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s.accenture.com/sites/ASIP-SISAMU-SAS/Shared Documents/SAS/03 - Accompagnement réalisation SAS/40 - Interop/04 - Travaux interop/11 - Recette connectée/02 - Agrégateur/"/>
    </mc:Choice>
  </mc:AlternateContent>
  <xr:revisionPtr revIDLastSave="44" documentId="8_{2D0A441B-71D2-4FF7-9C79-4FB7063B1EE8}" xr6:coauthVersionLast="47" xr6:coauthVersionMax="47" xr10:uidLastSave="{4720739F-F354-420C-A4C5-5822948414AE}"/>
  <bookViews>
    <workbookView xWindow="28680" yWindow="-120" windowWidth="29040" windowHeight="15720" activeTab="2" xr2:uid="{2584B67E-01C3-46C3-9232-D315E3F2C798}"/>
  </bookViews>
  <sheets>
    <sheet name="0. Rapport" sheetId="1" r:id="rId1"/>
    <sheet name="1. Jeux de données" sheetId="7" r:id="rId2"/>
    <sheet name="2. Tests fonctionnels" sheetId="2" r:id="rId3"/>
    <sheet name="3. Copies d'écran" sheetId="3" r:id="rId4"/>
    <sheet name="4. Résumé" sheetId="4" r:id="rId5"/>
    <sheet name="5. Affichage" sheetId="6" r:id="rId6"/>
    <sheet name="INPUT" sheetId="5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<sst xmlns="http://schemas.openxmlformats.org/spreadsheetml/2006/main" count="252" uniqueCount="151">
  <si>
    <t>Version</t>
  </si>
  <si>
    <t>Commentaire</t>
  </si>
  <si>
    <t>JDD</t>
  </si>
  <si>
    <t>#</t>
  </si>
  <si>
    <t>Paramètre</t>
  </si>
  <si>
    <t>Valeur éditeur</t>
  </si>
  <si>
    <t>PS1</t>
  </si>
  <si>
    <t>PS2</t>
  </si>
  <si>
    <t>PS3</t>
  </si>
  <si>
    <t>PS4</t>
  </si>
  <si>
    <t>PS5</t>
  </si>
  <si>
    <t>PS6</t>
  </si>
  <si>
    <t>PS7</t>
  </si>
  <si>
    <t>PS8</t>
  </si>
  <si>
    <t>PS9</t>
  </si>
  <si>
    <t>PS10</t>
  </si>
  <si>
    <t>PS11</t>
  </si>
  <si>
    <t>PS12</t>
  </si>
  <si>
    <t>Test #</t>
  </si>
  <si>
    <t>Description</t>
  </si>
  <si>
    <t>JDD (à préparer en amont par l'éditeur)</t>
  </si>
  <si>
    <t>Test à réaliser</t>
  </si>
  <si>
    <t>Résultat attendu</t>
  </si>
  <si>
    <t>Statut</t>
  </si>
  <si>
    <t>Filtre par date</t>
  </si>
  <si>
    <t>Les disponibilités dans les prochaines 48h sont remontées et affichées sur la plateforme SAS</t>
  </si>
  <si>
    <t>Les disponibilités dans les prochaines 72h sont remontées et affichées sur la plateforme SAS</t>
  </si>
  <si>
    <t>Gestion des ID nationaux</t>
  </si>
  <si>
    <r>
      <t xml:space="preserve">Un PS dont l'ID national (RPPS ou ADELI) est enregistré sans préfixe dans l'application.
RPPS/ADELI : </t>
    </r>
    <r>
      <rPr>
        <sz val="11"/>
        <color theme="5"/>
        <rFont val="Calibri"/>
        <family val="2"/>
        <scheme val="minor"/>
      </rPr>
      <t>A RENSEIGNER</t>
    </r>
  </si>
  <si>
    <r>
      <t xml:space="preserve">Les disponibilités du PS sont remontées, et le préfixe (8 pour un RPPS et 0 pour un ADELI) est présent dans la réponse.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 (élément identifier.value de la ressource Practitioner)</t>
    </r>
  </si>
  <si>
    <r>
      <t xml:space="preserve">Un PS dont l'ID national (RPPS ou ADELI) est enregistré avec préfixe dans l'application.
RPPS/ADELI : </t>
    </r>
    <r>
      <rPr>
        <sz val="11"/>
        <color theme="5"/>
        <rFont val="Calibri"/>
        <family val="2"/>
        <scheme val="minor"/>
      </rPr>
      <t>A RENSEIGNER</t>
    </r>
  </si>
  <si>
    <t>Gestion des ID nationaux de structure et adresse</t>
  </si>
  <si>
    <r>
      <t xml:space="preserve">Un PS dont l'ID national de structure (FINESS ou SIRET) est enregistré sans préfixe dans l'application.
RPPS/ADELI : </t>
    </r>
    <r>
      <rPr>
        <sz val="11"/>
        <color theme="5"/>
        <rFont val="Calibri"/>
        <family val="2"/>
        <scheme val="minor"/>
      </rPr>
      <t>A RENSEIGNER</t>
    </r>
    <r>
      <rPr>
        <sz val="11"/>
        <color theme="1"/>
        <rFont val="Calibri"/>
        <family val="2"/>
        <scheme val="minor"/>
      </rPr>
      <t xml:space="preserve">
ID de structure :</t>
    </r>
    <r>
      <rPr>
        <sz val="11"/>
        <color theme="5"/>
        <rFont val="Calibri"/>
        <family val="2"/>
        <scheme val="minor"/>
      </rPr>
      <t xml:space="preserve"> A RENSEIGNER</t>
    </r>
  </si>
  <si>
    <r>
      <t xml:space="preserve">Un PS dont l'ID national de structure (FINESS ou SIRET) est enregistré avec préfixe dans l'application.
RPPS/ADELI : </t>
    </r>
    <r>
      <rPr>
        <sz val="11"/>
        <color theme="5"/>
        <rFont val="Calibri"/>
        <family val="2"/>
        <scheme val="minor"/>
      </rPr>
      <t>A RENSEIGNER</t>
    </r>
    <r>
      <rPr>
        <sz val="11"/>
        <color theme="1"/>
        <rFont val="Calibri"/>
        <family val="2"/>
        <scheme val="minor"/>
      </rPr>
      <t xml:space="preserve">
ID de structure : </t>
    </r>
    <r>
      <rPr>
        <sz val="11"/>
        <color theme="5"/>
        <rFont val="Calibri"/>
        <family val="2"/>
        <scheme val="minor"/>
      </rPr>
      <t>A RENSEIGNER</t>
    </r>
  </si>
  <si>
    <r>
      <t xml:space="preserve">Un PS rattaché à une structure et dont l'adresse renseignée dans l'application est identique à l'adresse de la structure
RPPS/ADELI : </t>
    </r>
    <r>
      <rPr>
        <sz val="11"/>
        <color theme="5"/>
        <rFont val="Calibri"/>
        <family val="2"/>
        <scheme val="minor"/>
      </rPr>
      <t>A RENSEIGNER</t>
    </r>
    <r>
      <rPr>
        <sz val="11"/>
        <color theme="1"/>
        <rFont val="Calibri"/>
        <family val="2"/>
        <scheme val="minor"/>
      </rPr>
      <t xml:space="preserve">
ID de structure : </t>
    </r>
    <r>
      <rPr>
        <sz val="11"/>
        <color theme="5"/>
        <rFont val="Calibri"/>
        <family val="2"/>
        <scheme val="minor"/>
      </rPr>
      <t>A RENSEIGNER</t>
    </r>
  </si>
  <si>
    <r>
      <t xml:space="preserve">Un PS rattaché à une structure et dont l'adresse renseignée dans l'application est différente de l'adresse de la structure
RPPS/ADELI : </t>
    </r>
    <r>
      <rPr>
        <sz val="11"/>
        <color theme="5"/>
        <rFont val="Calibri"/>
        <family val="2"/>
        <scheme val="minor"/>
      </rPr>
      <t>A RENSEIGNER</t>
    </r>
    <r>
      <rPr>
        <sz val="11"/>
        <color theme="1"/>
        <rFont val="Calibri"/>
        <family val="2"/>
        <scheme val="minor"/>
      </rPr>
      <t xml:space="preserve">
ID de structure : </t>
    </r>
    <r>
      <rPr>
        <sz val="11"/>
        <color theme="5"/>
        <rFont val="Calibri"/>
        <family val="2"/>
        <scheme val="minor"/>
      </rPr>
      <t>A RENSEIGNER</t>
    </r>
  </si>
  <si>
    <r>
      <t xml:space="preserve">Un PS ayant deux lieux d'exercice renseignés dans l'application, et pouvant être remontés par une même recherche.
RPPS/ADELI : </t>
    </r>
    <r>
      <rPr>
        <sz val="11"/>
        <color theme="5"/>
        <rFont val="Calibri"/>
        <family val="2"/>
        <scheme val="minor"/>
      </rPr>
      <t>A RENSEIGNER</t>
    </r>
  </si>
  <si>
    <t>Les disponibilités du PS sont remontées et sont associées au bon lieu de consultation.</t>
  </si>
  <si>
    <r>
      <t>Au moins deux PS, dont l'adresse est renseignée dans l'application, et pouvant être remontés par une même recherche
RPPS/ADELI :</t>
    </r>
    <r>
      <rPr>
        <sz val="11"/>
        <color theme="5"/>
        <rFont val="Calibri"/>
        <family val="2"/>
        <scheme val="minor"/>
      </rPr>
      <t xml:space="preserve"> A RENSEIGNER</t>
    </r>
  </si>
  <si>
    <t>Les disponibilités des PS sont remontées et sont associées au bon PS.</t>
  </si>
  <si>
    <r>
      <t xml:space="preserve">Un PS non rattaché à une structure.
RPPS/ADELI : </t>
    </r>
    <r>
      <rPr>
        <sz val="11"/>
        <color theme="5"/>
        <rFont val="Calibri"/>
        <family val="2"/>
        <scheme val="minor"/>
      </rPr>
      <t>A RENSEIGNER</t>
    </r>
  </si>
  <si>
    <t>Les disponibilités du PS sont remontées</t>
  </si>
  <si>
    <t>Gestion de la prise de RDV</t>
  </si>
  <si>
    <r>
      <t xml:space="preserve">Un PS ayant des disponibilités.
RPPS/ADELI : </t>
    </r>
    <r>
      <rPr>
        <sz val="11"/>
        <color theme="5"/>
        <rFont val="Calibri"/>
        <family val="2"/>
        <scheme val="minor"/>
      </rPr>
      <t>A RENSEIGNER</t>
    </r>
  </si>
  <si>
    <t>Les disponibilités du PS sont remontées.</t>
  </si>
  <si>
    <t>Effectuer une prise de RDV, sur la plateforme éditeur, pour ce PS</t>
  </si>
  <si>
    <t>Le RDV est pris sur la plateforme</t>
  </si>
  <si>
    <t>Effectuer la même recherche de disponibilités</t>
  </si>
  <si>
    <t>Gestion des champs optionnels</t>
  </si>
  <si>
    <r>
      <t xml:space="preserve">Un PS dont les nom/prénom renseignés dans l'application sont différents des valeurs présentes dans les référentiels nationaux.
RPPS/ADELI : </t>
    </r>
    <r>
      <rPr>
        <sz val="11"/>
        <color theme="5"/>
        <rFont val="Calibri"/>
        <family val="2"/>
        <scheme val="minor"/>
      </rPr>
      <t>A RENSEIGNER</t>
    </r>
  </si>
  <si>
    <r>
      <t xml:space="preserve">Les disponibilités du PS sont remontées et les valeurs renseignées dans l'application sont présentes dans la réponse
</t>
    </r>
    <r>
      <rPr>
        <u/>
        <sz val="11"/>
        <color theme="1"/>
        <rFont val="Calibri"/>
        <family val="2"/>
        <scheme val="minor"/>
      </rPr>
      <t xml:space="preserve">NB </t>
    </r>
    <r>
      <rPr>
        <sz val="11"/>
        <color theme="1"/>
        <rFont val="Calibri"/>
        <family val="2"/>
        <scheme val="minor"/>
      </rPr>
      <t>: La vérification doit être effectuée au niveau du JSON de réponse (élément name de la ressource practitioner)</t>
    </r>
  </si>
  <si>
    <r>
      <t xml:space="preserve">Un PS dont les nom/prénom renseignés dans l'application sont identiques aux valeurs présentes dans les référentiels nationaux.
RPPS/ADELI : </t>
    </r>
    <r>
      <rPr>
        <sz val="11"/>
        <color theme="5"/>
        <rFont val="Calibri"/>
        <family val="2"/>
        <scheme val="minor"/>
      </rPr>
      <t>A RENSEIGNER</t>
    </r>
  </si>
  <si>
    <r>
      <t xml:space="preserve">Les disponibilités du PS sont remontées et les valeurs renseignées dans l'application sont présentes dans la réponse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 (élément name de la ressource practitioner)</t>
    </r>
  </si>
  <si>
    <r>
      <t xml:space="preserve">Un PS ayant au moins un numéro de téléphone renseigné dans l'application, et dans un format différent du format attendu.
RPPS/ADELI : </t>
    </r>
    <r>
      <rPr>
        <sz val="11"/>
        <color theme="5"/>
        <rFont val="Calibri"/>
        <family val="2"/>
        <scheme val="minor"/>
      </rPr>
      <t>A RENSEIGNER</t>
    </r>
  </si>
  <si>
    <r>
      <t xml:space="preserve">Un PS ayant des créneaux disponibles correspondant à plusieurs types de consultation (téléconsultation, au cabinet, à domicile)
Les combinaisons à tester sont :
- Information non renseignée
- Téléconsultation
- Au cabinet
- A domicile
- Téléconsultation + Au cabinet
- Téléconsultation + A domicile
- Au cabinet + A domicile
- Téléconsultation + Au cabinet + A domicile
RPPS/ADELI : </t>
    </r>
    <r>
      <rPr>
        <sz val="11"/>
        <color theme="5"/>
        <rFont val="Calibri"/>
        <family val="2"/>
        <scheme val="minor"/>
      </rPr>
      <t>A RENSEIGNER</t>
    </r>
  </si>
  <si>
    <t>Les disponibilités du PS sont remontées et la pastille indiquant le type de consultation sur la plateforme SAS est correcte</t>
  </si>
  <si>
    <r>
      <t xml:space="preserve">Un PS ayant des créneaux disponibles pouvant être associés à différents motifs, et ayant des durées de créneaux différentes.
RPPS/ADELI : </t>
    </r>
    <r>
      <rPr>
        <sz val="11"/>
        <color theme="5"/>
        <rFont val="Calibri"/>
        <family val="2"/>
        <scheme val="minor"/>
      </rPr>
      <t>A RENSEIGNER</t>
    </r>
  </si>
  <si>
    <r>
      <t xml:space="preserve">Un PS ayant des créneaux disponibles pour lesquels la prise de RDV est possible, ou pas.
Les combinaisons à tester sont :
- Information non renseignée
- Possible
- Non possible
RPPS/ADELI : </t>
    </r>
    <r>
      <rPr>
        <sz val="11"/>
        <color theme="5"/>
        <rFont val="Calibri"/>
        <family val="2"/>
        <scheme val="minor"/>
      </rPr>
      <t>A RENSEIGNER</t>
    </r>
  </si>
  <si>
    <r>
      <t xml:space="preserve">Les disponibilités du PS sont remontées et le paramètre indiquant que la prise de RDV est possible, ou pas, est correct.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 (élément appointmentType.coding.code de la ressource slot)</t>
    </r>
  </si>
  <si>
    <r>
      <t xml:space="preserve">Un PS ayant des créneaux disponibles pour lesquels la prise de RDV est possible.
RPPS/ADELI : </t>
    </r>
    <r>
      <rPr>
        <sz val="11"/>
        <color theme="5"/>
        <rFont val="Calibri"/>
        <family val="2"/>
        <scheme val="minor"/>
      </rPr>
      <t>A RENSEIGNER</t>
    </r>
  </si>
  <si>
    <r>
      <t xml:space="preserve">Un PS ayant des créneaux disponibles pour lesquels les spécialités / compétences associées sont différentes.
RPPS/ADELI : </t>
    </r>
    <r>
      <rPr>
        <sz val="11"/>
        <color theme="5"/>
        <rFont val="Calibri"/>
        <family val="2"/>
        <scheme val="minor"/>
      </rPr>
      <t>A RENSEIGNER</t>
    </r>
  </si>
  <si>
    <r>
      <t xml:space="preserve">Les disponibilités du PS sont remontées et les spécialités / compétences associées aux créneaux sont correctes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 (élément specialty de la ressource Slot)</t>
    </r>
  </si>
  <si>
    <t>Gestion des réponses multiples</t>
  </si>
  <si>
    <r>
      <t xml:space="preserve">Trois PS ayant des créneaux disponibles ayant diverses caractéristiques.
RPPS/ADELI : </t>
    </r>
    <r>
      <rPr>
        <sz val="11"/>
        <color theme="5"/>
        <rFont val="Calibri"/>
        <family val="2"/>
        <scheme val="minor"/>
      </rPr>
      <t>A RENSEIGNER</t>
    </r>
  </si>
  <si>
    <t>Performance 
(à réaliser en Production)</t>
  </si>
  <si>
    <r>
      <t xml:space="preserve">RPPS/ADELI : </t>
    </r>
    <r>
      <rPr>
        <sz val="11"/>
        <color theme="5"/>
        <rFont val="Calibri"/>
        <family val="2"/>
        <scheme val="minor"/>
      </rPr>
      <t>5 RPPS/ADELI A RENSEIGNER</t>
    </r>
  </si>
  <si>
    <t>Générer la requête sur la base de ces 5 RPPS/ADELI.</t>
  </si>
  <si>
    <r>
      <t xml:space="preserve">RPPS/ADELI : </t>
    </r>
    <r>
      <rPr>
        <sz val="11"/>
        <color theme="5"/>
        <rFont val="Calibri"/>
        <family val="2"/>
        <scheme val="minor"/>
      </rPr>
      <t>10 RPPS/ADELI A RENSEIGNER</t>
    </r>
  </si>
  <si>
    <t>Générer la requête sur la base de ces 10 RPPS/ADELI.</t>
  </si>
  <si>
    <r>
      <t xml:space="preserve">RPPS/ADELI : </t>
    </r>
    <r>
      <rPr>
        <sz val="11"/>
        <color theme="5"/>
        <rFont val="Calibri"/>
        <family val="2"/>
        <scheme val="minor"/>
      </rPr>
      <t>15 RPPS/ADELI A RENSEIGNER</t>
    </r>
  </si>
  <si>
    <t>Générer la requête sur la base de ces 15 RPPS/ADELI.</t>
  </si>
  <si>
    <r>
      <t xml:space="preserve">RPPS/ADELI : </t>
    </r>
    <r>
      <rPr>
        <sz val="11"/>
        <color theme="5"/>
        <rFont val="Calibri"/>
        <family val="2"/>
        <scheme val="minor"/>
      </rPr>
      <t>20 RPPS/ADELI A RENSEIGNER</t>
    </r>
  </si>
  <si>
    <t>Générer la requête sur la base de ces 20 RPPS/ADELI.</t>
  </si>
  <si>
    <r>
      <t xml:space="preserve">RPPS/ADELI : </t>
    </r>
    <r>
      <rPr>
        <sz val="11"/>
        <color theme="5"/>
        <rFont val="Calibri"/>
        <family val="2"/>
        <scheme val="minor"/>
      </rPr>
      <t>25 RPPS/ADELI A RENSEIGNER</t>
    </r>
  </si>
  <si>
    <t>Générer la requête sur la base de ces 25 RPPS/ADELI.</t>
  </si>
  <si>
    <t>Insérer des copies d'écran présentant le processus de création d'un créneau, et en particulier les modalités de paramétrage de ces créneaux</t>
  </si>
  <si>
    <t>Editeur</t>
  </si>
  <si>
    <t>Logiciel</t>
  </si>
  <si>
    <t>Version logicielle</t>
  </si>
  <si>
    <t>Spécificités du partenaire</t>
  </si>
  <si>
    <t>% de tests réalisés</t>
  </si>
  <si>
    <t>Date de GO MEP</t>
  </si>
  <si>
    <t>ID</t>
  </si>
  <si>
    <t>Porteur</t>
  </si>
  <si>
    <t>Sévérité</t>
  </si>
  <si>
    <t>Date de 
correction prévisionnelle</t>
  </si>
  <si>
    <t>Corrigé le</t>
  </si>
  <si>
    <t>Testé le</t>
  </si>
  <si>
    <t>Champ</t>
  </si>
  <si>
    <t>Source</t>
  </si>
  <si>
    <t>Paramètre de recherche
(Nom ou profession)</t>
  </si>
  <si>
    <t>Utilisateur</t>
  </si>
  <si>
    <t>Lieu</t>
  </si>
  <si>
    <t>Nom du PS</t>
  </si>
  <si>
    <t>Spécialité du PS</t>
  </si>
  <si>
    <t>Référentiels nationaux</t>
  </si>
  <si>
    <t>Adresse</t>
  </si>
  <si>
    <t>Plateforme de RDV</t>
  </si>
  <si>
    <t>Numéro de téléphone</t>
  </si>
  <si>
    <t>Créneaux</t>
  </si>
  <si>
    <t>Type de RDV</t>
  </si>
  <si>
    <t>Valeurs</t>
  </si>
  <si>
    <t>OK</t>
  </si>
  <si>
    <t>KO</t>
  </si>
  <si>
    <t>NA</t>
  </si>
  <si>
    <r>
      <t xml:space="preserve">Un PS ayant :
- pas de disponibilités dans les 24 prochaines heures
- des disponibilités entre 24 et 48h
- des disponibilités entre 48 et 72h
- des disponibilités au-delà de 72h
RPPS/ADELI : </t>
    </r>
    <r>
      <rPr>
        <sz val="11"/>
        <color theme="5"/>
        <rFont val="Calibri"/>
        <family val="2"/>
        <scheme val="minor"/>
      </rPr>
      <t>A RENSEIGNER</t>
    </r>
  </si>
  <si>
    <t>Recherche de disponibilités au niveau de la plateforme SAS, pour le PS, dans les prochaines 24h</t>
  </si>
  <si>
    <t>Recherche de disponibilités au niveau de la plateforme SAS,  pour le PS dans les prochaines 48h</t>
  </si>
  <si>
    <t>Recherche de disponibilités au niveau de la plateforme SAS,  pour le PS dans les prochaines 72h</t>
  </si>
  <si>
    <t>Pas de résultats au niveau de la plateforme SAS</t>
  </si>
  <si>
    <t>Recherche de disponibilités au niveau de la plateforme SAS, pour le PS</t>
  </si>
  <si>
    <r>
      <t xml:space="preserve">Les disponibilités du PS sont remontées, et le préfixe de l'ID national du PS (8 pour un RPPS et 0 pour un ADELI) est présent dans la réponse.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 (élément identifier.value de la ressource Practitioner)</t>
    </r>
  </si>
  <si>
    <r>
      <t xml:space="preserve">Les disponibilités du PS sont remontées, et le préfixe de l'ID national de la structure du PS (1 pour un FINESS et 3 pour un SIRET) est présent dans la réponse.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 (élément organization.identifier.value de la ressource PractitionerRole)</t>
    </r>
  </si>
  <si>
    <r>
      <t xml:space="preserve">Les disponibilités du PS sont remontées, l'ID de la structure et l'adresse sont présents dans la réponse et correspondent aux valeurs renseignées dans l'application.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 (éléments organization.identifier.value de la ressource PractitionerRole et adress de la ressource location contenue dans la ressource PractitionerRole)</t>
    </r>
  </si>
  <si>
    <t>Les disponibilités du PS sont remontées et le créneau sur lequel le RDV a été pris n'est plus remonté</t>
  </si>
  <si>
    <r>
      <t xml:space="preserve">Les disponibilités du PS sont remontées et le(s) type(s) de créneau(x) associé(s) à chaque disponibilité est correct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 (élément meta.security.code de la ressource slot)</t>
    </r>
  </si>
  <si>
    <r>
      <t xml:space="preserve">Les disponibilités du PS sont remontées et les URL associées aux RDV sont présentes.
En fonction du niveau d'avancement des interfaces prise de RDV, vérifier que :
- le lien redirige vers la page de connexion de la plateforme éditeur (si pas de SSO)
- le lien redirige vers l'agenda du PS (si SSO)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Si la fonctionnalité est désactivée coté SAS, la vérification doit être effectuée au niveau du JSON de réponse (élément comment de la ressource slot)</t>
    </r>
  </si>
  <si>
    <t>Recherche de disponibilités au niveau de la plateforme SAS, pour les PS</t>
  </si>
  <si>
    <t>Si fourni au bon format : Plateforme de RDV
Sinon : Référentiels nationaux</t>
  </si>
  <si>
    <t>Temps de réponse &lt; 7sec</t>
  </si>
  <si>
    <t>Ces créneaux de disponibilités du PS ne sont pas remontés</t>
  </si>
  <si>
    <r>
      <t xml:space="preserve">Un PS ayant des créneaux disponibles des différents types (public, pro, SNP).
Cela correspond aux différents types de créneaux à remonter vus en atelier de cadrage (créneaux GP hors patientèle, PRO hors structure/CPTS, dédiés SAS)
Les combinaisons à tester si applicables sont :
- Information non renseignée
- Public
- Pro
- SAS
- Public + Pro
- Public + SNP
- Pro + SAS
- Public + Pro + SAS
RPPS/ADELI : </t>
    </r>
    <r>
      <rPr>
        <sz val="11"/>
        <color theme="5"/>
        <rFont val="Calibri"/>
        <family val="2"/>
        <scheme val="minor"/>
      </rPr>
      <t>A RENSEIGNER</t>
    </r>
  </si>
  <si>
    <r>
      <t xml:space="preserve">Les disponibilités du PS sont remontées et les motifs possibles pour chaque disponibilité sont corrects, et la durée des créneaux (date de fin) correspond à celle du motif le plus court.
</t>
    </r>
    <r>
      <rPr>
        <u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 (élément serviceType.text de la ressource Slot)</t>
    </r>
  </si>
  <si>
    <r>
      <t>Les disponibilités des PS sont remontées dans une même réponse JSON et les différentes informations associées aux PS et créneaux dans l'application sont correctement transmises.</t>
    </r>
    <r>
      <rPr>
        <u/>
        <sz val="11"/>
        <color theme="1"/>
        <rFont val="Calibri"/>
        <family val="2"/>
        <scheme val="minor"/>
      </rPr>
      <t xml:space="preserve">
NB :</t>
    </r>
    <r>
      <rPr>
        <sz val="11"/>
        <color theme="1"/>
        <rFont val="Calibri"/>
        <family val="2"/>
        <scheme val="minor"/>
      </rPr>
      <t xml:space="preserve"> La vérification doit être effectuée au niveau du JSON de réponse</t>
    </r>
  </si>
  <si>
    <t>Sécurisation mTLS</t>
  </si>
  <si>
    <r>
      <t xml:space="preserve">Fourniture par l'éditeur du endpoint : </t>
    </r>
    <r>
      <rPr>
        <sz val="11"/>
        <color theme="5"/>
        <rFont val="Calibri"/>
        <family val="2"/>
        <scheme val="minor"/>
      </rPr>
      <t>A RENSEIGNER</t>
    </r>
  </si>
  <si>
    <t>Réaliser une requête cURL sur le endpoint paramétré et contrôler le raccordement mTLS</t>
  </si>
  <si>
    <t>Rapport de recette connectée</t>
  </si>
  <si>
    <t>Valeur référentiel (SAS)</t>
  </si>
  <si>
    <t>Partiel</t>
  </si>
  <si>
    <t>Commentaires</t>
  </si>
  <si>
    <t>Dates de réalisation de l'homologation</t>
  </si>
  <si>
    <r>
      <t xml:space="preserve">Tests réalisés du </t>
    </r>
    <r>
      <rPr>
        <sz val="11"/>
        <color theme="5"/>
        <rFont val="Calibri"/>
        <family val="2"/>
        <scheme val="minor"/>
      </rPr>
      <t>XX/XX</t>
    </r>
    <r>
      <rPr>
        <sz val="11"/>
        <color theme="1"/>
        <rFont val="Calibri"/>
        <family val="2"/>
        <scheme val="minor"/>
      </rPr>
      <t xml:space="preserve"> au </t>
    </r>
    <r>
      <rPr>
        <sz val="11"/>
        <color theme="5"/>
        <rFont val="Calibri"/>
        <family val="2"/>
        <scheme val="minor"/>
      </rPr>
      <t>XX/XX</t>
    </r>
  </si>
  <si>
    <t>Contact côté partenaire pour les tests</t>
  </si>
  <si>
    <t>RAPPORT DE RECETTE CONNECTEE</t>
  </si>
  <si>
    <r>
      <t xml:space="preserve">Un PS ayant des créneaux disponibles avec les paramétrages particuliers suivants (lorsqu'existant sur la plateforme éditeur) :
- Créneaux réservés à la patientèle
- Créneaux réservés à la structure / CPTS
- Créneaux privés
RPPS/ADELI : </t>
    </r>
    <r>
      <rPr>
        <sz val="11"/>
        <color theme="5"/>
        <rFont val="Calibri"/>
        <family val="2"/>
        <scheme val="minor"/>
      </rPr>
      <t>A RENSEIGNER</t>
    </r>
  </si>
  <si>
    <t>Nom</t>
  </si>
  <si>
    <t>Prénom</t>
  </si>
  <si>
    <t>RPPS/ADELI</t>
  </si>
  <si>
    <t>ID Structure</t>
  </si>
  <si>
    <t>Téléphone</t>
  </si>
  <si>
    <t>vide</t>
  </si>
  <si>
    <t>non vide</t>
  </si>
  <si>
    <t>très éloignée (géocoding)</t>
  </si>
  <si>
    <t xml:space="preserve">Statut RUE </t>
  </si>
  <si>
    <t>Statut PPROD</t>
  </si>
  <si>
    <t>V2.0</t>
  </si>
  <si>
    <t>Les disponibilités du PS sont remontées et le numéro de téléphone principal est remonté au format attendu, +N°indicatifXXXXXXXX (élément telecom.value, avec telecom.system = phone)</t>
  </si>
  <si>
    <t>Les disponibilités du PS sont remontées et le numéro de téléphone principal est remonté au format attendu +N°indicatifXXXXXXXX (élément telecom.value, avec telecom.system = phone)</t>
  </si>
  <si>
    <t>Le raccordement est opérationnel avec les sécurités attendues : intégration du certificat IGC Santé par l'éditeur et contrôle sur le Cname</t>
  </si>
  <si>
    <r>
      <t xml:space="preserve">Un PS ayant un numéro de téléphone renseigné dans l'application, et dans le format attendu (+N°indicatifXXXXXXXXX).
RPPS/ADELI :  </t>
    </r>
    <r>
      <rPr>
        <sz val="11"/>
        <color theme="5"/>
        <rFont val="Calibri"/>
        <family val="2"/>
        <scheme val="minor"/>
      </rPr>
      <t>A RENSEIGNER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</si>
</sst>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24"/>
      <color theme="4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rgb="FF666699"/>
      </patternFill>
    </fill>
    <fill>
      <patternFill patternType="solid">
        <fgColor rgb="FFDAE3F3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CCFFFF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rgb="FF8FAADC"/>
      </top>
      <bottom style="thin">
        <color rgb="FF8FAADC"/>
      </bottom>
      <diagonal/>
    </border>
    <border>
      <left/>
      <right/>
      <top style="thin">
        <color rgb="FF8FAADC"/>
      </top>
      <bottom/>
      <diagonal/>
    </border>
    <border>
      <left/>
      <right style="thin">
        <color rgb="FF8FAADC"/>
      </right>
      <top style="thin">
        <color rgb="FF8FAADC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6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3" xfId="0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3" fillId="0" borderId="0" xfId="0" applyFont="1"/>
    <xf numFmtId="0" fontId="1" fillId="2" borderId="5" xfId="0" applyFont="1" applyFill="1" applyBorder="1"/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8" xfId="0" applyFill="1" applyBorder="1"/>
    <xf numFmtId="0" fontId="1" fillId="2" borderId="9" xfId="0" applyFont="1" applyFill="1" applyBorder="1"/>
    <xf numFmtId="0" fontId="0" fillId="3" borderId="9" xfId="0" applyFill="1" applyBorder="1"/>
    <xf numFmtId="0" fontId="0" fillId="0" borderId="9" xfId="0" applyBorder="1"/>
    <xf numFmtId="0" fontId="0" fillId="6" borderId="0" xfId="0" applyFill="1"/>
    <xf numFmtId="0" fontId="0" fillId="5" borderId="6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6" borderId="0" xfId="0" applyFill="1" applyAlignment="1">
      <alignment wrapText="1"/>
    </xf>
    <xf numFmtId="0" fontId="6" fillId="0" borderId="0" xfId="2"/>
    <xf numFmtId="0" fontId="8" fillId="7" borderId="13" xfId="2" applyFont="1" applyFill="1" applyBorder="1" applyAlignment="1">
      <alignment horizontal="center" vertical="center"/>
    </xf>
    <xf numFmtId="0" fontId="7" fillId="7" borderId="13" xfId="2" applyFont="1" applyFill="1" applyBorder="1" applyAlignment="1">
      <alignment horizontal="center" vertical="center"/>
    </xf>
    <xf numFmtId="0" fontId="7" fillId="7" borderId="14" xfId="2" applyFont="1" applyFill="1" applyBorder="1" applyAlignment="1">
      <alignment horizontal="center" vertical="center"/>
    </xf>
    <xf numFmtId="0" fontId="6" fillId="8" borderId="13" xfId="2" applyFill="1" applyBorder="1" applyAlignment="1">
      <alignment horizontal="left" vertical="center"/>
    </xf>
    <xf numFmtId="0" fontId="6" fillId="0" borderId="13" xfId="2" applyBorder="1" applyAlignment="1">
      <alignment horizontal="left" vertical="center"/>
    </xf>
    <xf numFmtId="0" fontId="6" fillId="8" borderId="13" xfId="2" quotePrefix="1" applyFill="1" applyBorder="1" applyAlignment="1">
      <alignment horizontal="left" vertical="center"/>
    </xf>
    <xf numFmtId="0" fontId="6" fillId="8" borderId="14" xfId="2" applyFill="1" applyBorder="1" applyAlignment="1">
      <alignment horizontal="left" vertical="center"/>
    </xf>
    <xf numFmtId="0" fontId="6" fillId="0" borderId="13" xfId="2" quotePrefix="1" applyBorder="1" applyAlignment="1">
      <alignment horizontal="left" vertical="center"/>
    </xf>
    <xf numFmtId="49" fontId="6" fillId="0" borderId="13" xfId="2" quotePrefix="1" applyNumberFormat="1" applyBorder="1" applyAlignment="1">
      <alignment horizontal="left" vertical="center"/>
    </xf>
    <xf numFmtId="49" fontId="6" fillId="8" borderId="13" xfId="2" quotePrefix="1" applyNumberFormat="1" applyFill="1" applyBorder="1" applyAlignment="1">
      <alignment horizontal="left" vertical="center"/>
    </xf>
    <xf numFmtId="0" fontId="6" fillId="0" borderId="13" xfId="2" applyBorder="1" applyAlignment="1">
      <alignment horizontal="left" vertical="center" wrapText="1"/>
    </xf>
    <xf numFmtId="0" fontId="6" fillId="0" borderId="14" xfId="2" applyBorder="1" applyAlignment="1">
      <alignment horizontal="left" vertical="center"/>
    </xf>
    <xf numFmtId="0" fontId="6" fillId="8" borderId="14" xfId="2" quotePrefix="1" applyFill="1" applyBorder="1" applyAlignment="1">
      <alignment horizontal="left" vertical="center"/>
    </xf>
    <xf numFmtId="0" fontId="6" fillId="0" borderId="14" xfId="2" applyBorder="1" applyAlignment="1">
      <alignment horizontal="left" vertical="center" wrapText="1"/>
    </xf>
    <xf numFmtId="0" fontId="6" fillId="0" borderId="0" xfId="2" quotePrefix="1"/>
    <xf numFmtId="0" fontId="6" fillId="3" borderId="5" xfId="2" applyFill="1" applyBorder="1" applyAlignment="1">
      <alignment horizontal="left" vertical="center"/>
    </xf>
    <xf numFmtId="0" fontId="6" fillId="0" borderId="5" xfId="2" applyBorder="1" applyAlignment="1">
      <alignment horizontal="left" vertical="center"/>
    </xf>
    <xf numFmtId="0" fontId="6" fillId="3" borderId="5" xfId="2" quotePrefix="1" applyFill="1" applyBorder="1" applyAlignment="1">
      <alignment horizontal="left" vertical="center"/>
    </xf>
    <xf numFmtId="49" fontId="6" fillId="8" borderId="13" xfId="2" applyNumberFormat="1" applyFill="1" applyBorder="1" applyAlignment="1">
      <alignment horizontal="left" vertical="center"/>
    </xf>
    <xf numFmtId="0" fontId="6" fillId="0" borderId="12" xfId="2" applyBorder="1" applyAlignment="1">
      <alignment horizontal="left" vertical="center"/>
    </xf>
    <xf numFmtId="0" fontId="9" fillId="0" borderId="0" xfId="2" applyFont="1"/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6" fillId="10" borderId="14" xfId="2" applyFill="1" applyBorder="1" applyAlignment="1">
      <alignment horizontal="left" vertical="center"/>
    </xf>
    <xf numFmtId="49" fontId="6" fillId="11" borderId="13" xfId="2" quotePrefix="1" applyNumberFormat="1" applyFill="1" applyBorder="1" applyAlignment="1">
      <alignment horizontal="left" vertical="center"/>
    </xf>
    <xf numFmtId="0" fontId="6" fillId="11" borderId="13" xfId="2" applyFill="1" applyBorder="1" applyAlignment="1">
      <alignment horizontal="left" vertical="center"/>
    </xf>
    <xf numFmtId="49" fontId="6" fillId="10" borderId="14" xfId="2" applyNumberFormat="1" applyFill="1" applyBorder="1" applyAlignment="1">
      <alignment horizontal="left" vertical="center"/>
    </xf>
    <xf numFmtId="0" fontId="6" fillId="10" borderId="13" xfId="2" quotePrefix="1" applyFill="1" applyBorder="1" applyAlignment="1">
      <alignment horizontal="left" vertical="center"/>
    </xf>
    <xf numFmtId="0" fontId="6" fillId="11" borderId="13" xfId="2" quotePrefix="1" applyFill="1" applyBorder="1" applyAlignment="1">
      <alignment horizontal="left" vertical="center"/>
    </xf>
    <xf numFmtId="0" fontId="6" fillId="11" borderId="0" xfId="2" quotePrefix="1" applyFill="1"/>
    <xf numFmtId="0" fontId="9" fillId="9" borderId="12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8" borderId="12" xfId="2" applyFont="1" applyFill="1" applyBorder="1" applyAlignment="1">
      <alignment horizontal="center" vertical="center"/>
    </xf>
    <xf numFmtId="0" fontId="7" fillId="7" borderId="12" xfId="2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5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3">
    <cellStyle name="Normal" xfId="0" builtinId="0"/>
    <cellStyle name="Normal 2" xfId="2" xr:uid="{98C40848-DBC5-45C7-B087-6F1A0235F8A1}"/>
    <cellStyle name="Normal 9" xfId="1" xr:uid="{5FD76649-3A51-4D93-9FA8-99C3847C5EDA}"/>
  </cellStyles>
  <dxfs count="6">
    <dxf>
      <font>
        <color rgb="FF9C0006"/>
      </font>
    </dxf>
    <dxf>
      <font>
        <color rgb="FF00B050"/>
      </font>
    </dxf>
    <dxf>
      <font>
        <color rgb="FFFFC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111125</xdr:rowOff>
    </xdr:from>
    <xdr:to>
      <xdr:col>9</xdr:col>
      <xdr:colOff>198437</xdr:colOff>
      <xdr:row>19</xdr:row>
      <xdr:rowOff>29027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AF90C4-1380-42C0-8EB8-03983B48F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179" r="25228"/>
        <a:stretch/>
      </xdr:blipFill>
      <xdr:spPr>
        <a:xfrm>
          <a:off x="38100" y="111125"/>
          <a:ext cx="5646737" cy="3356427"/>
        </a:xfrm>
        <a:prstGeom prst="rect">
          <a:avLst/>
        </a:prstGeom>
      </xdr:spPr>
    </xdr:pic>
    <xdr:clientData/>
  </xdr:twoCellAnchor>
  <xdr:twoCellAnchor>
    <xdr:from>
      <xdr:col>4</xdr:col>
      <xdr:colOff>326738</xdr:colOff>
      <xdr:row>1</xdr:row>
      <xdr:rowOff>2020</xdr:rowOff>
    </xdr:from>
    <xdr:to>
      <xdr:col>4</xdr:col>
      <xdr:colOff>503563</xdr:colOff>
      <xdr:row>1</xdr:row>
      <xdr:rowOff>172206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8336C76-2BFB-4277-BAA3-7C9248915FFE}"/>
            </a:ext>
          </a:extLst>
        </xdr:cNvPr>
        <xdr:cNvSpPr/>
      </xdr:nvSpPr>
      <xdr:spPr>
        <a:xfrm>
          <a:off x="2765138" y="182995"/>
          <a:ext cx="176825" cy="1701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1</a:t>
          </a:r>
        </a:p>
      </xdr:txBody>
    </xdr:sp>
    <xdr:clientData/>
  </xdr:twoCellAnchor>
  <xdr:twoCellAnchor>
    <xdr:from>
      <xdr:col>6</xdr:col>
      <xdr:colOff>550431</xdr:colOff>
      <xdr:row>1</xdr:row>
      <xdr:rowOff>2020</xdr:rowOff>
    </xdr:from>
    <xdr:to>
      <xdr:col>7</xdr:col>
      <xdr:colOff>121119</xdr:colOff>
      <xdr:row>1</xdr:row>
      <xdr:rowOff>172206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E0C31F0D-7061-4803-A276-A83801DEE252}"/>
            </a:ext>
          </a:extLst>
        </xdr:cNvPr>
        <xdr:cNvSpPr/>
      </xdr:nvSpPr>
      <xdr:spPr>
        <a:xfrm>
          <a:off x="4208031" y="182995"/>
          <a:ext cx="180288" cy="1701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2</a:t>
          </a:r>
        </a:p>
      </xdr:txBody>
    </xdr:sp>
    <xdr:clientData/>
  </xdr:twoCellAnchor>
  <xdr:twoCellAnchor>
    <xdr:from>
      <xdr:col>3</xdr:col>
      <xdr:colOff>120651</xdr:colOff>
      <xdr:row>9</xdr:row>
      <xdr:rowOff>125268</xdr:rowOff>
    </xdr:from>
    <xdr:to>
      <xdr:col>3</xdr:col>
      <xdr:colOff>294301</xdr:colOff>
      <xdr:row>10</xdr:row>
      <xdr:rowOff>114480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CDB39BB-5060-41DD-B366-0854681BE163}"/>
            </a:ext>
          </a:extLst>
        </xdr:cNvPr>
        <xdr:cNvSpPr/>
      </xdr:nvSpPr>
      <xdr:spPr>
        <a:xfrm>
          <a:off x="1949451" y="1754043"/>
          <a:ext cx="173650" cy="17018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3</a:t>
          </a:r>
        </a:p>
      </xdr:txBody>
    </xdr:sp>
    <xdr:clientData/>
  </xdr:twoCellAnchor>
  <xdr:twoCellAnchor>
    <xdr:from>
      <xdr:col>2</xdr:col>
      <xdr:colOff>74181</xdr:colOff>
      <xdr:row>10</xdr:row>
      <xdr:rowOff>38100</xdr:rowOff>
    </xdr:from>
    <xdr:to>
      <xdr:col>2</xdr:col>
      <xdr:colOff>257356</xdr:colOff>
      <xdr:row>11</xdr:row>
      <xdr:rowOff>27312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A64DC208-8851-4F59-A22B-F4980C308534}"/>
            </a:ext>
          </a:extLst>
        </xdr:cNvPr>
        <xdr:cNvSpPr/>
      </xdr:nvSpPr>
      <xdr:spPr>
        <a:xfrm>
          <a:off x="1293381" y="1847850"/>
          <a:ext cx="183175" cy="17018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4</a:t>
          </a:r>
        </a:p>
      </xdr:txBody>
    </xdr:sp>
    <xdr:clientData/>
  </xdr:twoCellAnchor>
  <xdr:twoCellAnchor>
    <xdr:from>
      <xdr:col>3</xdr:col>
      <xdr:colOff>178379</xdr:colOff>
      <xdr:row>11</xdr:row>
      <xdr:rowOff>38100</xdr:rowOff>
    </xdr:from>
    <xdr:to>
      <xdr:col>3</xdr:col>
      <xdr:colOff>352029</xdr:colOff>
      <xdr:row>12</xdr:row>
      <xdr:rowOff>27311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6622BA6D-ED1C-4029-BDB7-069CEB60B96E}"/>
            </a:ext>
          </a:extLst>
        </xdr:cNvPr>
        <xdr:cNvSpPr/>
      </xdr:nvSpPr>
      <xdr:spPr>
        <a:xfrm>
          <a:off x="2007179" y="2028825"/>
          <a:ext cx="173650" cy="1701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5</a:t>
          </a:r>
        </a:p>
      </xdr:txBody>
    </xdr:sp>
    <xdr:clientData/>
  </xdr:twoCellAnchor>
  <xdr:twoCellAnchor>
    <xdr:from>
      <xdr:col>2</xdr:col>
      <xdr:colOff>38101</xdr:colOff>
      <xdr:row>12</xdr:row>
      <xdr:rowOff>161347</xdr:rowOff>
    </xdr:from>
    <xdr:to>
      <xdr:col>2</xdr:col>
      <xdr:colOff>221276</xdr:colOff>
      <xdr:row>13</xdr:row>
      <xdr:rowOff>150559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7A62F92F-AC3A-474D-BCBE-9C439E1713AB}"/>
            </a:ext>
          </a:extLst>
        </xdr:cNvPr>
        <xdr:cNvSpPr/>
      </xdr:nvSpPr>
      <xdr:spPr>
        <a:xfrm>
          <a:off x="1257301" y="2333047"/>
          <a:ext cx="183175" cy="17018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6</a:t>
          </a:r>
        </a:p>
      </xdr:txBody>
    </xdr:sp>
    <xdr:clientData/>
  </xdr:twoCellAnchor>
  <xdr:twoCellAnchor>
    <xdr:from>
      <xdr:col>1</xdr:col>
      <xdr:colOff>73128</xdr:colOff>
      <xdr:row>15</xdr:row>
      <xdr:rowOff>49279</xdr:rowOff>
    </xdr:from>
    <xdr:to>
      <xdr:col>1</xdr:col>
      <xdr:colOff>256626</xdr:colOff>
      <xdr:row>16</xdr:row>
      <xdr:rowOff>38491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102F3149-CAF2-4B46-BA2A-0E9C2E65C604}"/>
            </a:ext>
          </a:extLst>
        </xdr:cNvPr>
        <xdr:cNvSpPr/>
      </xdr:nvSpPr>
      <xdr:spPr>
        <a:xfrm>
          <a:off x="682728" y="2763904"/>
          <a:ext cx="183498" cy="17018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7</a:t>
          </a:r>
        </a:p>
      </xdr:txBody>
    </xdr:sp>
    <xdr:clientData/>
  </xdr:twoCellAnchor>
  <xdr:twoCellAnchor>
    <xdr:from>
      <xdr:col>10</xdr:col>
      <xdr:colOff>47977</xdr:colOff>
      <xdr:row>2</xdr:row>
      <xdr:rowOff>85780</xdr:rowOff>
    </xdr:from>
    <xdr:to>
      <xdr:col>10</xdr:col>
      <xdr:colOff>227977</xdr:colOff>
      <xdr:row>3</xdr:row>
      <xdr:rowOff>78166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14788B86-4B2D-44FB-BAB4-8ACC4B55E3E0}"/>
            </a:ext>
          </a:extLst>
        </xdr:cNvPr>
        <xdr:cNvSpPr/>
      </xdr:nvSpPr>
      <xdr:spPr>
        <a:xfrm>
          <a:off x="5810494" y="457277"/>
          <a:ext cx="180000" cy="17813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1</a:t>
          </a:r>
        </a:p>
      </xdr:txBody>
    </xdr:sp>
    <xdr:clientData/>
  </xdr:twoCellAnchor>
  <xdr:twoCellAnchor>
    <xdr:from>
      <xdr:col>10</xdr:col>
      <xdr:colOff>47977</xdr:colOff>
      <xdr:row>4</xdr:row>
      <xdr:rowOff>85711</xdr:rowOff>
    </xdr:from>
    <xdr:to>
      <xdr:col>10</xdr:col>
      <xdr:colOff>227977</xdr:colOff>
      <xdr:row>5</xdr:row>
      <xdr:rowOff>78098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26A1769B-5314-41F0-ACA0-52C3FE3D149E}"/>
            </a:ext>
          </a:extLst>
        </xdr:cNvPr>
        <xdr:cNvSpPr/>
      </xdr:nvSpPr>
      <xdr:spPr>
        <a:xfrm>
          <a:off x="5810494" y="828704"/>
          <a:ext cx="180000" cy="17813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2</a:t>
          </a:r>
        </a:p>
      </xdr:txBody>
    </xdr:sp>
    <xdr:clientData/>
  </xdr:twoCellAnchor>
  <xdr:twoCellAnchor>
    <xdr:from>
      <xdr:col>10</xdr:col>
      <xdr:colOff>47977</xdr:colOff>
      <xdr:row>6</xdr:row>
      <xdr:rowOff>85642</xdr:rowOff>
    </xdr:from>
    <xdr:to>
      <xdr:col>10</xdr:col>
      <xdr:colOff>227977</xdr:colOff>
      <xdr:row>7</xdr:row>
      <xdr:rowOff>83080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180D4F11-9B41-4C94-A443-06D7F1A56342}"/>
            </a:ext>
          </a:extLst>
        </xdr:cNvPr>
        <xdr:cNvSpPr/>
      </xdr:nvSpPr>
      <xdr:spPr>
        <a:xfrm>
          <a:off x="5810494" y="1200132"/>
          <a:ext cx="180000" cy="1831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3</a:t>
          </a:r>
        </a:p>
      </xdr:txBody>
    </xdr:sp>
    <xdr:clientData/>
  </xdr:twoCellAnchor>
  <xdr:twoCellAnchor>
    <xdr:from>
      <xdr:col>10</xdr:col>
      <xdr:colOff>47977</xdr:colOff>
      <xdr:row>8</xdr:row>
      <xdr:rowOff>90625</xdr:rowOff>
    </xdr:from>
    <xdr:to>
      <xdr:col>10</xdr:col>
      <xdr:colOff>227977</xdr:colOff>
      <xdr:row>9</xdr:row>
      <xdr:rowOff>88062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287E3DDD-4941-4C58-866A-554718E89F50}"/>
            </a:ext>
          </a:extLst>
        </xdr:cNvPr>
        <xdr:cNvSpPr/>
      </xdr:nvSpPr>
      <xdr:spPr>
        <a:xfrm>
          <a:off x="5810494" y="1576611"/>
          <a:ext cx="180000" cy="1831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4</a:t>
          </a:r>
        </a:p>
      </xdr:txBody>
    </xdr:sp>
    <xdr:clientData/>
  </xdr:twoCellAnchor>
  <xdr:twoCellAnchor>
    <xdr:from>
      <xdr:col>10</xdr:col>
      <xdr:colOff>47977</xdr:colOff>
      <xdr:row>10</xdr:row>
      <xdr:rowOff>95607</xdr:rowOff>
    </xdr:from>
    <xdr:to>
      <xdr:col>10</xdr:col>
      <xdr:colOff>227977</xdr:colOff>
      <xdr:row>11</xdr:row>
      <xdr:rowOff>93045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A8E22D92-8F97-4EC3-BBF6-BDA28C440B66}"/>
            </a:ext>
          </a:extLst>
        </xdr:cNvPr>
        <xdr:cNvSpPr/>
      </xdr:nvSpPr>
      <xdr:spPr>
        <a:xfrm>
          <a:off x="5810494" y="1953090"/>
          <a:ext cx="180000" cy="1831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5</a:t>
          </a:r>
        </a:p>
      </xdr:txBody>
    </xdr:sp>
    <xdr:clientData/>
  </xdr:twoCellAnchor>
  <xdr:twoCellAnchor>
    <xdr:from>
      <xdr:col>10</xdr:col>
      <xdr:colOff>47977</xdr:colOff>
      <xdr:row>12</xdr:row>
      <xdr:rowOff>100589</xdr:rowOff>
    </xdr:from>
    <xdr:to>
      <xdr:col>10</xdr:col>
      <xdr:colOff>227977</xdr:colOff>
      <xdr:row>13</xdr:row>
      <xdr:rowOff>98026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25E901B5-09CD-47C0-8732-A8EACB5EC6FD}"/>
            </a:ext>
          </a:extLst>
        </xdr:cNvPr>
        <xdr:cNvSpPr/>
      </xdr:nvSpPr>
      <xdr:spPr>
        <a:xfrm>
          <a:off x="5810494" y="2329569"/>
          <a:ext cx="180000" cy="18318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6</a:t>
          </a:r>
        </a:p>
      </xdr:txBody>
    </xdr:sp>
    <xdr:clientData/>
  </xdr:twoCellAnchor>
  <xdr:twoCellAnchor>
    <xdr:from>
      <xdr:col>10</xdr:col>
      <xdr:colOff>47977</xdr:colOff>
      <xdr:row>14</xdr:row>
      <xdr:rowOff>105571</xdr:rowOff>
    </xdr:from>
    <xdr:to>
      <xdr:col>10</xdr:col>
      <xdr:colOff>227977</xdr:colOff>
      <xdr:row>15</xdr:row>
      <xdr:rowOff>97958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6859244C-458D-4420-B64F-E33330A170F6}"/>
            </a:ext>
          </a:extLst>
        </xdr:cNvPr>
        <xdr:cNvSpPr/>
      </xdr:nvSpPr>
      <xdr:spPr>
        <a:xfrm>
          <a:off x="5810494" y="2706047"/>
          <a:ext cx="180000" cy="17813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7</a:t>
          </a:r>
        </a:p>
      </xdr:txBody>
    </xdr:sp>
    <xdr:clientData/>
  </xdr:twoCellAnchor>
  <xdr:twoCellAnchor>
    <xdr:from>
      <xdr:col>1</xdr:col>
      <xdr:colOff>31140</xdr:colOff>
      <xdr:row>16</xdr:row>
      <xdr:rowOff>94692</xdr:rowOff>
    </xdr:from>
    <xdr:to>
      <xdr:col>1</xdr:col>
      <xdr:colOff>220952</xdr:colOff>
      <xdr:row>17</xdr:row>
      <xdr:rowOff>83904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452E1A88-8346-4A13-8D30-DAC07E4F3C7E}"/>
            </a:ext>
          </a:extLst>
        </xdr:cNvPr>
        <xdr:cNvSpPr/>
      </xdr:nvSpPr>
      <xdr:spPr>
        <a:xfrm>
          <a:off x="640740" y="2990292"/>
          <a:ext cx="189812" cy="17018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8</a:t>
          </a:r>
        </a:p>
      </xdr:txBody>
    </xdr:sp>
    <xdr:clientData/>
  </xdr:twoCellAnchor>
  <xdr:twoCellAnchor>
    <xdr:from>
      <xdr:col>10</xdr:col>
      <xdr:colOff>47977</xdr:colOff>
      <xdr:row>16</xdr:row>
      <xdr:rowOff>105501</xdr:rowOff>
    </xdr:from>
    <xdr:to>
      <xdr:col>10</xdr:col>
      <xdr:colOff>227977</xdr:colOff>
      <xdr:row>17</xdr:row>
      <xdr:rowOff>102938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C1377E3-94A9-4ED6-96DB-A17B5A76866E}"/>
            </a:ext>
          </a:extLst>
        </xdr:cNvPr>
        <xdr:cNvSpPr/>
      </xdr:nvSpPr>
      <xdr:spPr>
        <a:xfrm>
          <a:off x="5810494" y="3077474"/>
          <a:ext cx="180000" cy="18318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fr-FR" sz="1100"/>
            <a:t>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7E09-D852-4ECA-A67D-D1F2CCDC00C7}">
  <dimension ref="A1:B5"/>
  <sheetViews>
    <sheetView workbookViewId="0">
      <selection activeCell="D12" sqref="D11:D12"/>
    </sheetView>
  </sheetViews>
  <sheetFormatPr defaultColWidth="11.54296875" defaultRowHeight="14.5" x14ac:dyDescent="0.35"/>
  <cols>
    <col min="2" max="2" width="38.81640625" bestFit="1" customWidth="1"/>
  </cols>
  <sheetData>
    <row r="1" spans="1:2" ht="31" x14ac:dyDescent="0.7">
      <c r="A1" s="10" t="s">
        <v>134</v>
      </c>
    </row>
    <row r="4" spans="1:2" x14ac:dyDescent="0.35">
      <c r="A4" s="8" t="s">
        <v>0</v>
      </c>
      <c r="B4" s="9" t="s">
        <v>1</v>
      </c>
    </row>
    <row r="5" spans="1:2" x14ac:dyDescent="0.35">
      <c r="A5" s="6" t="s">
        <v>146</v>
      </c>
      <c r="B5" s="7" t="s">
        <v>127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FB34-EA15-4842-8836-CE5A56E54AC4}">
  <dimension ref="A1:D74"/>
  <sheetViews>
    <sheetView zoomScaleNormal="100" workbookViewId="0">
      <selection activeCell="C76" sqref="C76"/>
    </sheetView>
  </sheetViews>
  <sheetFormatPr defaultColWidth="8.81640625" defaultRowHeight="14.5" x14ac:dyDescent="0.35"/>
  <cols>
    <col min="1" max="1" width="5.81640625" style="52" customWidth="1"/>
    <col min="2" max="2" width="13.54296875" style="31" customWidth="1"/>
    <col min="3" max="3" width="51" style="31" customWidth="1"/>
    <col min="4" max="4" width="52.453125" style="31" customWidth="1"/>
    <col min="5" max="1025" width="8.81640625" style="31" customWidth="1"/>
    <col min="1026" max="16384" width="8.81640625" style="31"/>
  </cols>
  <sheetData>
    <row r="1" spans="1:4" x14ac:dyDescent="0.35">
      <c r="A1" s="83" t="s">
        <v>2</v>
      </c>
      <c r="B1" s="83"/>
      <c r="C1" s="83"/>
      <c r="D1" s="83"/>
    </row>
    <row r="2" spans="1:4" x14ac:dyDescent="0.35">
      <c r="A2" s="32" t="s">
        <v>3</v>
      </c>
      <c r="B2" s="33" t="s">
        <v>4</v>
      </c>
      <c r="C2" s="33" t="s">
        <v>128</v>
      </c>
      <c r="D2" s="34" t="s">
        <v>5</v>
      </c>
    </row>
    <row r="3" spans="1:4" x14ac:dyDescent="0.35">
      <c r="A3" s="82" t="s">
        <v>6</v>
      </c>
      <c r="B3" s="35" t="s">
        <v>136</v>
      </c>
      <c r="C3" s="35"/>
      <c r="D3" s="35"/>
    </row>
    <row r="4" spans="1:4" x14ac:dyDescent="0.35">
      <c r="A4" s="82"/>
      <c r="B4" s="36" t="s">
        <v>137</v>
      </c>
      <c r="C4" s="36"/>
      <c r="D4" s="36"/>
    </row>
    <row r="5" spans="1:4" x14ac:dyDescent="0.35">
      <c r="A5" s="82"/>
      <c r="B5" s="35" t="s">
        <v>138</v>
      </c>
      <c r="C5" s="37"/>
      <c r="D5" s="37"/>
    </row>
    <row r="6" spans="1:4" x14ac:dyDescent="0.35">
      <c r="A6" s="82"/>
      <c r="B6" s="36" t="s">
        <v>96</v>
      </c>
      <c r="C6" s="36"/>
      <c r="D6" s="36"/>
    </row>
    <row r="7" spans="1:4" x14ac:dyDescent="0.35">
      <c r="A7" s="82"/>
      <c r="B7" s="35" t="s">
        <v>139</v>
      </c>
      <c r="C7" s="37"/>
      <c r="D7" s="73" t="s">
        <v>141</v>
      </c>
    </row>
    <row r="8" spans="1:4" x14ac:dyDescent="0.35">
      <c r="A8" s="82"/>
      <c r="B8" s="36" t="s">
        <v>140</v>
      </c>
      <c r="C8" s="39"/>
      <c r="D8" s="74"/>
    </row>
    <row r="9" spans="1:4" x14ac:dyDescent="0.35">
      <c r="A9" s="81" t="s">
        <v>7</v>
      </c>
      <c r="B9" s="35" t="s">
        <v>136</v>
      </c>
      <c r="C9" s="35"/>
      <c r="D9" s="35"/>
    </row>
    <row r="10" spans="1:4" x14ac:dyDescent="0.35">
      <c r="A10" s="81"/>
      <c r="B10" s="36" t="s">
        <v>137</v>
      </c>
      <c r="C10" s="36"/>
      <c r="D10" s="36"/>
    </row>
    <row r="11" spans="1:4" x14ac:dyDescent="0.35">
      <c r="A11" s="81"/>
      <c r="B11" s="35" t="s">
        <v>138</v>
      </c>
      <c r="C11" s="41"/>
      <c r="D11" s="76"/>
    </row>
    <row r="12" spans="1:4" x14ac:dyDescent="0.35">
      <c r="A12" s="81"/>
      <c r="B12" s="36" t="s">
        <v>96</v>
      </c>
      <c r="C12" s="42"/>
      <c r="D12" s="42"/>
    </row>
    <row r="13" spans="1:4" x14ac:dyDescent="0.35">
      <c r="A13" s="81"/>
      <c r="B13" s="35" t="s">
        <v>139</v>
      </c>
      <c r="C13" s="35"/>
      <c r="D13" s="35"/>
    </row>
    <row r="14" spans="1:4" x14ac:dyDescent="0.35">
      <c r="A14" s="81"/>
      <c r="B14" s="36" t="s">
        <v>140</v>
      </c>
      <c r="C14" s="39"/>
      <c r="D14" s="40"/>
    </row>
    <row r="15" spans="1:4" x14ac:dyDescent="0.35">
      <c r="A15" s="82" t="s">
        <v>8</v>
      </c>
      <c r="B15" s="35" t="s">
        <v>136</v>
      </c>
      <c r="C15" s="35"/>
      <c r="D15" s="35"/>
    </row>
    <row r="16" spans="1:4" x14ac:dyDescent="0.35">
      <c r="A16" s="82"/>
      <c r="B16" s="36" t="s">
        <v>137</v>
      </c>
      <c r="C16" s="36"/>
      <c r="D16" s="36"/>
    </row>
    <row r="17" spans="1:4" x14ac:dyDescent="0.35">
      <c r="A17" s="82"/>
      <c r="B17" s="35" t="s">
        <v>138</v>
      </c>
      <c r="C17" s="37"/>
      <c r="D17" s="77"/>
    </row>
    <row r="18" spans="1:4" x14ac:dyDescent="0.35">
      <c r="A18" s="82"/>
      <c r="B18" s="36" t="s">
        <v>96</v>
      </c>
      <c r="C18" s="36"/>
      <c r="D18" s="36"/>
    </row>
    <row r="19" spans="1:4" x14ac:dyDescent="0.35">
      <c r="A19" s="82"/>
      <c r="B19" s="35" t="s">
        <v>139</v>
      </c>
      <c r="C19" s="37"/>
      <c r="D19" s="77"/>
    </row>
    <row r="20" spans="1:4" x14ac:dyDescent="0.35">
      <c r="A20" s="82"/>
      <c r="B20" s="36" t="s">
        <v>140</v>
      </c>
      <c r="C20" s="39"/>
      <c r="D20" s="78"/>
    </row>
    <row r="21" spans="1:4" x14ac:dyDescent="0.35">
      <c r="A21" s="81" t="s">
        <v>9</v>
      </c>
      <c r="B21" s="35" t="s">
        <v>136</v>
      </c>
      <c r="C21" s="35"/>
      <c r="D21" s="35"/>
    </row>
    <row r="22" spans="1:4" x14ac:dyDescent="0.35">
      <c r="A22" s="81"/>
      <c r="B22" s="36" t="s">
        <v>137</v>
      </c>
      <c r="C22" s="36"/>
      <c r="D22" s="36"/>
    </row>
    <row r="23" spans="1:4" x14ac:dyDescent="0.35">
      <c r="A23" s="81"/>
      <c r="B23" s="35" t="s">
        <v>138</v>
      </c>
      <c r="C23" s="41"/>
      <c r="D23" s="41"/>
    </row>
    <row r="24" spans="1:4" x14ac:dyDescent="0.35">
      <c r="A24" s="81"/>
      <c r="B24" s="36" t="s">
        <v>96</v>
      </c>
      <c r="C24" s="36"/>
      <c r="D24" s="75" t="s">
        <v>141</v>
      </c>
    </row>
    <row r="25" spans="1:4" x14ac:dyDescent="0.35">
      <c r="A25" s="81"/>
      <c r="B25" s="35" t="s">
        <v>139</v>
      </c>
      <c r="C25" s="37"/>
      <c r="D25" s="37"/>
    </row>
    <row r="26" spans="1:4" x14ac:dyDescent="0.35">
      <c r="A26" s="81"/>
      <c r="B26" s="36" t="s">
        <v>140</v>
      </c>
      <c r="C26" s="39"/>
      <c r="D26" s="39"/>
    </row>
    <row r="27" spans="1:4" x14ac:dyDescent="0.35">
      <c r="A27" s="82" t="s">
        <v>10</v>
      </c>
      <c r="B27" s="35" t="s">
        <v>136</v>
      </c>
      <c r="C27" s="35"/>
      <c r="D27" s="35"/>
    </row>
    <row r="28" spans="1:4" x14ac:dyDescent="0.35">
      <c r="A28" s="82"/>
      <c r="B28" s="36" t="s">
        <v>137</v>
      </c>
      <c r="C28" s="36"/>
      <c r="D28" s="36"/>
    </row>
    <row r="29" spans="1:4" x14ac:dyDescent="0.35">
      <c r="A29" s="82"/>
      <c r="B29" s="35" t="s">
        <v>138</v>
      </c>
      <c r="C29" s="41"/>
      <c r="D29" s="41"/>
    </row>
    <row r="30" spans="1:4" x14ac:dyDescent="0.35">
      <c r="A30" s="82"/>
      <c r="B30" s="36" t="s">
        <v>96</v>
      </c>
      <c r="C30" s="36"/>
      <c r="D30" s="36"/>
    </row>
    <row r="31" spans="1:4" x14ac:dyDescent="0.35">
      <c r="A31" s="82"/>
      <c r="B31" s="35" t="s">
        <v>139</v>
      </c>
      <c r="C31" s="35"/>
      <c r="D31" s="35"/>
    </row>
    <row r="32" spans="1:4" x14ac:dyDescent="0.35">
      <c r="A32" s="82"/>
      <c r="B32" s="36" t="s">
        <v>140</v>
      </c>
      <c r="C32" s="36"/>
      <c r="D32" s="36"/>
    </row>
    <row r="33" spans="1:4" x14ac:dyDescent="0.35">
      <c r="A33" s="81" t="s">
        <v>11</v>
      </c>
      <c r="B33" s="35" t="s">
        <v>136</v>
      </c>
      <c r="C33" s="35"/>
      <c r="D33" s="35"/>
    </row>
    <row r="34" spans="1:4" x14ac:dyDescent="0.35">
      <c r="A34" s="81"/>
      <c r="B34" s="36" t="s">
        <v>137</v>
      </c>
      <c r="C34" s="36"/>
      <c r="D34" s="36"/>
    </row>
    <row r="35" spans="1:4" x14ac:dyDescent="0.35">
      <c r="A35" s="81"/>
      <c r="B35" s="35" t="s">
        <v>138</v>
      </c>
      <c r="C35" s="41"/>
      <c r="D35" s="41"/>
    </row>
    <row r="36" spans="1:4" x14ac:dyDescent="0.35">
      <c r="A36" s="81"/>
      <c r="B36" s="36" t="s">
        <v>96</v>
      </c>
      <c r="C36" s="36"/>
      <c r="D36" s="75"/>
    </row>
    <row r="37" spans="1:4" x14ac:dyDescent="0.35">
      <c r="A37" s="81"/>
      <c r="B37" s="35" t="s">
        <v>139</v>
      </c>
      <c r="C37" s="35"/>
      <c r="D37" s="35"/>
    </row>
    <row r="38" spans="1:4" x14ac:dyDescent="0.35">
      <c r="A38" s="81"/>
      <c r="B38" s="36" t="s">
        <v>140</v>
      </c>
      <c r="C38" s="36"/>
      <c r="D38" s="36"/>
    </row>
    <row r="39" spans="1:4" x14ac:dyDescent="0.35">
      <c r="A39" s="82" t="s">
        <v>12</v>
      </c>
      <c r="B39" s="35" t="s">
        <v>136</v>
      </c>
      <c r="C39" s="35"/>
      <c r="D39" s="35"/>
    </row>
    <row r="40" spans="1:4" x14ac:dyDescent="0.35">
      <c r="A40" s="82"/>
      <c r="B40" s="36" t="s">
        <v>137</v>
      </c>
      <c r="C40" s="36"/>
      <c r="D40" s="36"/>
    </row>
    <row r="41" spans="1:4" x14ac:dyDescent="0.35">
      <c r="A41" s="82"/>
      <c r="B41" s="35" t="s">
        <v>138</v>
      </c>
      <c r="C41" s="37"/>
      <c r="D41" s="77"/>
    </row>
    <row r="42" spans="1:4" x14ac:dyDescent="0.35">
      <c r="A42" s="82"/>
      <c r="B42" s="36" t="s">
        <v>96</v>
      </c>
      <c r="C42" s="36"/>
      <c r="D42" s="36"/>
    </row>
    <row r="43" spans="1:4" x14ac:dyDescent="0.35">
      <c r="A43" s="82"/>
      <c r="B43" s="35" t="s">
        <v>139</v>
      </c>
      <c r="C43" s="35"/>
      <c r="D43" s="35"/>
    </row>
    <row r="44" spans="1:4" x14ac:dyDescent="0.35">
      <c r="A44" s="82"/>
      <c r="B44" s="36" t="s">
        <v>140</v>
      </c>
      <c r="C44" s="36"/>
      <c r="D44" s="36"/>
    </row>
    <row r="45" spans="1:4" x14ac:dyDescent="0.35">
      <c r="A45" s="81" t="s">
        <v>13</v>
      </c>
      <c r="B45" s="35" t="s">
        <v>136</v>
      </c>
      <c r="C45" s="38"/>
      <c r="D45" s="38"/>
    </row>
    <row r="46" spans="1:4" x14ac:dyDescent="0.35">
      <c r="A46" s="81"/>
      <c r="B46" s="36" t="s">
        <v>137</v>
      </c>
      <c r="C46" s="43"/>
      <c r="D46" s="43"/>
    </row>
    <row r="47" spans="1:4" x14ac:dyDescent="0.35">
      <c r="A47" s="81"/>
      <c r="B47" s="35" t="s">
        <v>138</v>
      </c>
      <c r="C47" s="44"/>
      <c r="D47" s="38"/>
    </row>
    <row r="48" spans="1:4" x14ac:dyDescent="0.35">
      <c r="A48" s="81"/>
      <c r="B48" s="36" t="s">
        <v>96</v>
      </c>
      <c r="C48" s="45"/>
      <c r="D48" s="45"/>
    </row>
    <row r="49" spans="1:4" x14ac:dyDescent="0.35">
      <c r="A49" s="81"/>
      <c r="B49" s="35" t="s">
        <v>139</v>
      </c>
      <c r="C49" s="38"/>
      <c r="D49" s="38"/>
    </row>
    <row r="50" spans="1:4" x14ac:dyDescent="0.35">
      <c r="A50" s="81"/>
      <c r="B50" s="36" t="s">
        <v>140</v>
      </c>
      <c r="C50" s="40"/>
      <c r="D50" s="40"/>
    </row>
    <row r="51" spans="1:4" x14ac:dyDescent="0.35">
      <c r="A51" s="82" t="s">
        <v>14</v>
      </c>
      <c r="B51" s="35" t="s">
        <v>136</v>
      </c>
      <c r="C51" s="35"/>
      <c r="D51" s="35"/>
    </row>
    <row r="52" spans="1:4" x14ac:dyDescent="0.35">
      <c r="A52" s="82"/>
      <c r="B52" s="36" t="s">
        <v>137</v>
      </c>
    </row>
    <row r="53" spans="1:4" x14ac:dyDescent="0.35">
      <c r="A53" s="82"/>
      <c r="B53" s="35" t="s">
        <v>138</v>
      </c>
      <c r="C53" s="37"/>
      <c r="D53" s="37"/>
    </row>
    <row r="54" spans="1:4" x14ac:dyDescent="0.35">
      <c r="A54" s="82"/>
      <c r="B54" s="36" t="s">
        <v>96</v>
      </c>
    </row>
    <row r="55" spans="1:4" x14ac:dyDescent="0.35">
      <c r="A55" s="82"/>
      <c r="B55" s="35" t="s">
        <v>139</v>
      </c>
      <c r="C55" s="37"/>
      <c r="D55" s="37"/>
    </row>
    <row r="56" spans="1:4" x14ac:dyDescent="0.35">
      <c r="A56" s="82"/>
      <c r="B56" s="36" t="s">
        <v>140</v>
      </c>
      <c r="C56" s="46"/>
      <c r="D56" s="79"/>
    </row>
    <row r="57" spans="1:4" x14ac:dyDescent="0.35">
      <c r="A57" s="81" t="s">
        <v>15</v>
      </c>
      <c r="B57" s="35" t="s">
        <v>136</v>
      </c>
      <c r="C57" s="35"/>
      <c r="D57" s="35"/>
    </row>
    <row r="58" spans="1:4" x14ac:dyDescent="0.35">
      <c r="A58" s="81"/>
      <c r="B58" s="36" t="s">
        <v>137</v>
      </c>
      <c r="C58" s="36"/>
      <c r="D58" s="36"/>
    </row>
    <row r="59" spans="1:4" x14ac:dyDescent="0.35">
      <c r="A59" s="81"/>
      <c r="B59" s="35" t="s">
        <v>138</v>
      </c>
      <c r="C59" s="37"/>
      <c r="D59" s="37"/>
    </row>
    <row r="60" spans="1:4" x14ac:dyDescent="0.35">
      <c r="A60" s="81"/>
      <c r="B60" s="36" t="s">
        <v>96</v>
      </c>
      <c r="C60" s="36"/>
      <c r="D60" s="36"/>
    </row>
    <row r="61" spans="1:4" x14ac:dyDescent="0.35">
      <c r="A61" s="81"/>
      <c r="B61" s="35" t="s">
        <v>139</v>
      </c>
      <c r="C61" s="37" t="s">
        <v>141</v>
      </c>
      <c r="D61" s="77" t="s">
        <v>142</v>
      </c>
    </row>
    <row r="62" spans="1:4" x14ac:dyDescent="0.35">
      <c r="A62" s="81"/>
      <c r="B62" s="36" t="s">
        <v>140</v>
      </c>
      <c r="C62" s="39"/>
      <c r="D62" s="78"/>
    </row>
    <row r="63" spans="1:4" x14ac:dyDescent="0.35">
      <c r="A63" s="82" t="s">
        <v>16</v>
      </c>
      <c r="B63" s="35" t="s">
        <v>136</v>
      </c>
      <c r="C63" s="47"/>
      <c r="D63" s="47"/>
    </row>
    <row r="64" spans="1:4" x14ac:dyDescent="0.35">
      <c r="A64" s="82"/>
      <c r="B64" s="36" t="s">
        <v>137</v>
      </c>
      <c r="C64" s="48"/>
      <c r="D64" s="48"/>
    </row>
    <row r="65" spans="1:4" x14ac:dyDescent="0.35">
      <c r="A65" s="82"/>
      <c r="B65" s="35" t="s">
        <v>138</v>
      </c>
      <c r="C65" s="49"/>
      <c r="D65" s="49"/>
    </row>
    <row r="66" spans="1:4" x14ac:dyDescent="0.35">
      <c r="A66" s="82"/>
      <c r="B66" s="36" t="s">
        <v>96</v>
      </c>
      <c r="C66" s="48"/>
      <c r="D66" s="48"/>
    </row>
    <row r="67" spans="1:4" x14ac:dyDescent="0.35">
      <c r="A67" s="82"/>
      <c r="B67" s="35" t="s">
        <v>139</v>
      </c>
      <c r="C67" s="49"/>
      <c r="D67" s="49"/>
    </row>
    <row r="68" spans="1:4" x14ac:dyDescent="0.35">
      <c r="A68" s="82"/>
      <c r="B68" s="36" t="s">
        <v>140</v>
      </c>
      <c r="C68" s="48"/>
      <c r="D68" s="48"/>
    </row>
    <row r="69" spans="1:4" x14ac:dyDescent="0.35">
      <c r="A69" s="80" t="s">
        <v>17</v>
      </c>
      <c r="B69" s="35" t="s">
        <v>136</v>
      </c>
      <c r="C69" s="35"/>
      <c r="D69" s="35"/>
    </row>
    <row r="70" spans="1:4" x14ac:dyDescent="0.35">
      <c r="A70" s="80"/>
      <c r="B70" s="36" t="s">
        <v>137</v>
      </c>
      <c r="C70" s="36"/>
      <c r="D70" s="36"/>
    </row>
    <row r="71" spans="1:4" x14ac:dyDescent="0.35">
      <c r="A71" s="80"/>
      <c r="B71" s="35" t="s">
        <v>138</v>
      </c>
      <c r="C71" s="50"/>
      <c r="D71" s="50"/>
    </row>
    <row r="72" spans="1:4" x14ac:dyDescent="0.35">
      <c r="A72" s="80"/>
      <c r="B72" s="36" t="s">
        <v>96</v>
      </c>
      <c r="C72" s="36"/>
      <c r="D72" s="75" t="s">
        <v>143</v>
      </c>
    </row>
    <row r="73" spans="1:4" x14ac:dyDescent="0.35">
      <c r="A73" s="80"/>
      <c r="B73" s="35" t="s">
        <v>139</v>
      </c>
      <c r="C73" s="35"/>
      <c r="D73" s="35"/>
    </row>
    <row r="74" spans="1:4" x14ac:dyDescent="0.35">
      <c r="A74" s="80"/>
      <c r="B74" s="51" t="s">
        <v>140</v>
      </c>
      <c r="C74" s="36"/>
      <c r="D74" s="36"/>
    </row>
  </sheetData>
  <mergeCells count="13">
    <mergeCell ref="A27:A32"/>
    <mergeCell ref="A1:D1"/>
    <mergeCell ref="A3:A8"/>
    <mergeCell ref="A9:A14"/>
    <mergeCell ref="A15:A20"/>
    <mergeCell ref="A21:A26"/>
    <mergeCell ref="A69:A74"/>
    <mergeCell ref="A33:A38"/>
    <mergeCell ref="A39:A44"/>
    <mergeCell ref="A45:A50"/>
    <mergeCell ref="A51:A56"/>
    <mergeCell ref="A57:A62"/>
    <mergeCell ref="A63:A68"/>
  </mergeCells>
  <conditionalFormatting sqref="C45:C50">
    <cfRule type="cellIs" dxfId="5" priority="4" operator="notEqual">
      <formula>$C45</formula>
    </cfRule>
  </conditionalFormatting>
  <conditionalFormatting sqref="D3:D20 D23">
    <cfRule type="cellIs" dxfId="4" priority="5" operator="notEqual">
      <formula>$C3</formula>
    </cfRule>
  </conditionalFormatting>
  <conditionalFormatting sqref="D25:D74">
    <cfRule type="cellIs" dxfId="3" priority="1" operator="notEqual">
      <formula>$C25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58D8-FC0D-4EE0-A619-B4BF561C8476}">
  <dimension ref="A1:H43"/>
  <sheetViews>
    <sheetView tabSelected="1" zoomScale="85" zoomScaleNormal="85" workbookViewId="0">
      <pane ySplit="1" topLeftCell="A12" activePane="bottomLeft" state="frozen"/>
      <selection pane="bottomLeft" activeCell="C21" sqref="C21"/>
    </sheetView>
  </sheetViews>
  <sheetFormatPr defaultColWidth="8.81640625" defaultRowHeight="14.5" x14ac:dyDescent="0.35"/>
  <cols>
    <col min="1" max="1" width="7.81640625" style="1" customWidth="1"/>
    <col min="2" max="2" width="23.81640625" style="1" bestFit="1" customWidth="1"/>
    <col min="3" max="3" width="70.1796875" style="2" customWidth="1"/>
    <col min="4" max="4" width="52" style="2" customWidth="1"/>
    <col min="5" max="5" width="92.54296875" style="2" customWidth="1"/>
    <col min="6" max="7" width="15.81640625" style="2" customWidth="1"/>
    <col min="8" max="8" width="105.453125" style="2" customWidth="1"/>
    <col min="9" max="9" width="40.1796875" style="2" customWidth="1"/>
    <col min="10" max="16384" width="8.81640625" style="2"/>
  </cols>
  <sheetData>
    <row r="1" spans="1:8" s="61" customFormat="1" ht="15.5" x14ac:dyDescent="0.35">
      <c r="A1" s="58" t="s">
        <v>18</v>
      </c>
      <c r="B1" s="59" t="s">
        <v>19</v>
      </c>
      <c r="C1" s="59" t="s">
        <v>20</v>
      </c>
      <c r="D1" s="59" t="s">
        <v>21</v>
      </c>
      <c r="E1" s="59" t="s">
        <v>22</v>
      </c>
      <c r="F1" s="59" t="s">
        <v>144</v>
      </c>
      <c r="G1" s="59" t="s">
        <v>145</v>
      </c>
      <c r="H1" s="60" t="s">
        <v>130</v>
      </c>
    </row>
    <row r="2" spans="1:8" ht="31" customHeight="1" x14ac:dyDescent="0.35">
      <c r="A2" s="5">
        <v>1</v>
      </c>
      <c r="B2" s="84" t="s">
        <v>24</v>
      </c>
      <c r="C2" s="87" t="s">
        <v>105</v>
      </c>
      <c r="D2" s="20" t="s">
        <v>106</v>
      </c>
      <c r="E2" s="20" t="s">
        <v>109</v>
      </c>
      <c r="F2" s="20"/>
      <c r="G2" s="20"/>
      <c r="H2" s="3"/>
    </row>
    <row r="3" spans="1:8" ht="31" customHeight="1" x14ac:dyDescent="0.35">
      <c r="A3" s="19">
        <v>2</v>
      </c>
      <c r="B3" s="85"/>
      <c r="C3" s="88"/>
      <c r="D3" s="21" t="s">
        <v>107</v>
      </c>
      <c r="E3" s="21" t="s">
        <v>25</v>
      </c>
      <c r="F3" s="21"/>
      <c r="G3" s="21"/>
      <c r="H3" s="4"/>
    </row>
    <row r="4" spans="1:8" ht="31" customHeight="1" x14ac:dyDescent="0.35">
      <c r="A4" s="5">
        <v>3</v>
      </c>
      <c r="B4" s="86"/>
      <c r="C4" s="89"/>
      <c r="D4" s="20" t="s">
        <v>108</v>
      </c>
      <c r="E4" s="20" t="s">
        <v>26</v>
      </c>
      <c r="F4" s="20"/>
      <c r="G4" s="20"/>
      <c r="H4" s="3"/>
    </row>
    <row r="5" spans="1:8" ht="67" customHeight="1" x14ac:dyDescent="0.35">
      <c r="A5" s="19">
        <v>4</v>
      </c>
      <c r="B5" s="90" t="s">
        <v>27</v>
      </c>
      <c r="C5" s="21" t="s">
        <v>28</v>
      </c>
      <c r="D5" s="21" t="s">
        <v>110</v>
      </c>
      <c r="E5" s="21" t="s">
        <v>29</v>
      </c>
      <c r="F5" s="21"/>
      <c r="G5" s="21"/>
      <c r="H5" s="4"/>
    </row>
    <row r="6" spans="1:8" ht="67" customHeight="1" x14ac:dyDescent="0.35">
      <c r="A6" s="5">
        <v>5</v>
      </c>
      <c r="B6" s="91"/>
      <c r="C6" s="20" t="s">
        <v>30</v>
      </c>
      <c r="D6" s="20" t="s">
        <v>110</v>
      </c>
      <c r="E6" s="20" t="s">
        <v>111</v>
      </c>
      <c r="F6" s="20"/>
      <c r="G6" s="20"/>
      <c r="H6" s="3"/>
    </row>
    <row r="7" spans="1:8" ht="82.5" customHeight="1" x14ac:dyDescent="0.35">
      <c r="A7" s="19">
        <v>6</v>
      </c>
      <c r="B7" s="92" t="s">
        <v>31</v>
      </c>
      <c r="C7" s="21" t="s">
        <v>32</v>
      </c>
      <c r="D7" s="21" t="s">
        <v>110</v>
      </c>
      <c r="E7" s="21" t="s">
        <v>112</v>
      </c>
      <c r="F7" s="21"/>
      <c r="G7" s="21"/>
      <c r="H7" s="4"/>
    </row>
    <row r="8" spans="1:8" ht="82.5" customHeight="1" x14ac:dyDescent="0.35">
      <c r="A8" s="5">
        <v>7</v>
      </c>
      <c r="B8" s="93"/>
      <c r="C8" s="20" t="s">
        <v>33</v>
      </c>
      <c r="D8" s="20" t="s">
        <v>110</v>
      </c>
      <c r="E8" s="20" t="s">
        <v>112</v>
      </c>
      <c r="F8" s="20"/>
      <c r="G8" s="20"/>
      <c r="H8" s="3"/>
    </row>
    <row r="9" spans="1:8" ht="72.5" x14ac:dyDescent="0.35">
      <c r="A9" s="19">
        <v>8</v>
      </c>
      <c r="B9" s="93"/>
      <c r="C9" s="21" t="s">
        <v>34</v>
      </c>
      <c r="D9" s="21" t="s">
        <v>110</v>
      </c>
      <c r="E9" s="21" t="s">
        <v>113</v>
      </c>
      <c r="F9" s="21"/>
      <c r="G9" s="21"/>
      <c r="H9" s="4"/>
    </row>
    <row r="10" spans="1:8" ht="72.5" x14ac:dyDescent="0.35">
      <c r="A10" s="5">
        <v>9</v>
      </c>
      <c r="B10" s="93"/>
      <c r="C10" s="20" t="s">
        <v>35</v>
      </c>
      <c r="D10" s="20" t="s">
        <v>110</v>
      </c>
      <c r="E10" s="20" t="s">
        <v>113</v>
      </c>
      <c r="F10" s="20"/>
      <c r="G10" s="20"/>
      <c r="H10" s="3"/>
    </row>
    <row r="11" spans="1:8" s="30" customFormat="1" ht="43.5" x14ac:dyDescent="0.35">
      <c r="A11" s="19">
        <v>10</v>
      </c>
      <c r="B11" s="93"/>
      <c r="C11" s="29" t="s">
        <v>36</v>
      </c>
      <c r="D11" s="29" t="s">
        <v>110</v>
      </c>
      <c r="E11" s="29" t="s">
        <v>37</v>
      </c>
      <c r="F11" s="29"/>
      <c r="G11" s="29"/>
      <c r="H11" s="28"/>
    </row>
    <row r="12" spans="1:8" ht="43.5" x14ac:dyDescent="0.35">
      <c r="A12" s="5">
        <v>11</v>
      </c>
      <c r="B12" s="93"/>
      <c r="C12" s="20" t="s">
        <v>38</v>
      </c>
      <c r="D12" s="20" t="s">
        <v>110</v>
      </c>
      <c r="E12" s="20" t="s">
        <v>39</v>
      </c>
      <c r="F12" s="20"/>
      <c r="G12" s="20"/>
      <c r="H12" s="3"/>
    </row>
    <row r="13" spans="1:8" ht="29" x14ac:dyDescent="0.35">
      <c r="A13" s="19">
        <v>12</v>
      </c>
      <c r="B13" s="94"/>
      <c r="C13" s="21" t="s">
        <v>40</v>
      </c>
      <c r="D13" s="21" t="s">
        <v>110</v>
      </c>
      <c r="E13" s="21" t="s">
        <v>41</v>
      </c>
      <c r="F13" s="21"/>
      <c r="G13" s="21"/>
      <c r="H13" s="4"/>
    </row>
    <row r="14" spans="1:8" ht="29.15" customHeight="1" x14ac:dyDescent="0.35">
      <c r="A14" s="5">
        <v>13</v>
      </c>
      <c r="B14" s="90" t="s">
        <v>42</v>
      </c>
      <c r="C14" s="87" t="s">
        <v>43</v>
      </c>
      <c r="D14" s="20" t="s">
        <v>110</v>
      </c>
      <c r="E14" s="20" t="s">
        <v>44</v>
      </c>
      <c r="F14" s="20"/>
      <c r="G14" s="20"/>
      <c r="H14" s="3"/>
    </row>
    <row r="15" spans="1:8" ht="29" x14ac:dyDescent="0.35">
      <c r="A15" s="19">
        <v>14</v>
      </c>
      <c r="B15" s="95"/>
      <c r="C15" s="88"/>
      <c r="D15" s="21" t="s">
        <v>45</v>
      </c>
      <c r="E15" s="21" t="s">
        <v>46</v>
      </c>
      <c r="F15" s="21"/>
      <c r="G15" s="21"/>
      <c r="H15" s="4"/>
    </row>
    <row r="16" spans="1:8" x14ac:dyDescent="0.35">
      <c r="A16" s="5">
        <v>15</v>
      </c>
      <c r="B16" s="91"/>
      <c r="C16" s="89"/>
      <c r="D16" s="20" t="s">
        <v>47</v>
      </c>
      <c r="E16" s="20" t="s">
        <v>114</v>
      </c>
      <c r="F16" s="20"/>
      <c r="G16" s="20"/>
      <c r="H16" s="3"/>
    </row>
    <row r="17" spans="1:8" ht="63.75" customHeight="1" x14ac:dyDescent="0.35">
      <c r="A17" s="19">
        <v>16</v>
      </c>
      <c r="B17" s="92" t="s">
        <v>48</v>
      </c>
      <c r="C17" s="21" t="s">
        <v>49</v>
      </c>
      <c r="D17" s="21" t="s">
        <v>110</v>
      </c>
      <c r="E17" s="21" t="s">
        <v>50</v>
      </c>
      <c r="F17" s="21"/>
      <c r="G17" s="21"/>
      <c r="H17" s="4"/>
    </row>
    <row r="18" spans="1:8" ht="63.75" customHeight="1" x14ac:dyDescent="0.35">
      <c r="A18" s="5">
        <v>17</v>
      </c>
      <c r="B18" s="93"/>
      <c r="C18" s="20" t="s">
        <v>51</v>
      </c>
      <c r="D18" s="20" t="s">
        <v>110</v>
      </c>
      <c r="E18" s="20" t="s">
        <v>52</v>
      </c>
      <c r="F18" s="20"/>
      <c r="G18" s="20"/>
      <c r="H18" s="3"/>
    </row>
    <row r="19" spans="1:8" ht="63.75" customHeight="1" x14ac:dyDescent="0.35">
      <c r="A19" s="19">
        <v>18</v>
      </c>
      <c r="B19" s="93"/>
      <c r="C19" s="21" t="s">
        <v>150</v>
      </c>
      <c r="D19" s="21" t="s">
        <v>110</v>
      </c>
      <c r="E19" s="21" t="s">
        <v>147</v>
      </c>
      <c r="F19" s="21"/>
      <c r="G19" s="21"/>
      <c r="H19" s="4"/>
    </row>
    <row r="20" spans="1:8" ht="43.5" x14ac:dyDescent="0.35">
      <c r="A20" s="5">
        <v>19</v>
      </c>
      <c r="B20" s="93"/>
      <c r="C20" s="20" t="s">
        <v>53</v>
      </c>
      <c r="D20" s="20" t="s">
        <v>110</v>
      </c>
      <c r="E20" s="20" t="s">
        <v>148</v>
      </c>
      <c r="F20" s="20"/>
      <c r="G20" s="20"/>
      <c r="H20" s="3"/>
    </row>
    <row r="21" spans="1:8" ht="208" customHeight="1" x14ac:dyDescent="0.35">
      <c r="A21" s="19">
        <v>20</v>
      </c>
      <c r="B21" s="93"/>
      <c r="C21" s="21" t="s">
        <v>121</v>
      </c>
      <c r="D21" s="21" t="s">
        <v>110</v>
      </c>
      <c r="E21" s="21" t="s">
        <v>115</v>
      </c>
      <c r="F21" s="21"/>
      <c r="G21" s="21"/>
      <c r="H21" s="4"/>
    </row>
    <row r="22" spans="1:8" ht="87" x14ac:dyDescent="0.35">
      <c r="A22" s="5">
        <v>21</v>
      </c>
      <c r="B22" s="93"/>
      <c r="C22" s="54" t="s">
        <v>135</v>
      </c>
      <c r="D22" s="54" t="s">
        <v>110</v>
      </c>
      <c r="E22" s="54" t="s">
        <v>120</v>
      </c>
      <c r="F22" s="54"/>
      <c r="G22" s="54"/>
      <c r="H22" s="55"/>
    </row>
    <row r="23" spans="1:8" ht="174" x14ac:dyDescent="0.35">
      <c r="A23" s="19">
        <v>22</v>
      </c>
      <c r="B23" s="93"/>
      <c r="C23" s="21" t="s">
        <v>54</v>
      </c>
      <c r="D23" s="21" t="s">
        <v>110</v>
      </c>
      <c r="E23" s="21" t="s">
        <v>55</v>
      </c>
      <c r="F23" s="21"/>
      <c r="G23" s="21"/>
      <c r="H23" s="4"/>
    </row>
    <row r="24" spans="1:8" ht="68.5" customHeight="1" x14ac:dyDescent="0.35">
      <c r="A24" s="5">
        <v>23</v>
      </c>
      <c r="B24" s="93"/>
      <c r="C24" s="54" t="s">
        <v>56</v>
      </c>
      <c r="D24" s="54" t="s">
        <v>110</v>
      </c>
      <c r="E24" s="54" t="s">
        <v>122</v>
      </c>
      <c r="F24" s="54"/>
      <c r="G24" s="54"/>
      <c r="H24" s="55"/>
    </row>
    <row r="25" spans="1:8" ht="104.5" customHeight="1" x14ac:dyDescent="0.35">
      <c r="A25" s="19">
        <v>24</v>
      </c>
      <c r="B25" s="93"/>
      <c r="C25" s="21" t="s">
        <v>57</v>
      </c>
      <c r="D25" s="21" t="s">
        <v>110</v>
      </c>
      <c r="E25" s="21" t="s">
        <v>58</v>
      </c>
      <c r="F25" s="21"/>
      <c r="G25" s="21"/>
      <c r="H25" s="4"/>
    </row>
    <row r="26" spans="1:8" ht="117" customHeight="1" x14ac:dyDescent="0.35">
      <c r="A26" s="5">
        <v>25</v>
      </c>
      <c r="B26" s="93"/>
      <c r="C26" s="54" t="s">
        <v>59</v>
      </c>
      <c r="D26" s="54" t="s">
        <v>110</v>
      </c>
      <c r="E26" s="54" t="s">
        <v>116</v>
      </c>
      <c r="F26" s="54"/>
      <c r="G26" s="54"/>
      <c r="H26" s="55"/>
    </row>
    <row r="27" spans="1:8" ht="61" customHeight="1" x14ac:dyDescent="0.35">
      <c r="A27" s="19">
        <v>26</v>
      </c>
      <c r="B27" s="94"/>
      <c r="C27" s="21" t="s">
        <v>60</v>
      </c>
      <c r="D27" s="21" t="s">
        <v>110</v>
      </c>
      <c r="E27" s="21" t="s">
        <v>61</v>
      </c>
      <c r="F27" s="21"/>
      <c r="G27" s="21"/>
      <c r="H27" s="4"/>
    </row>
    <row r="28" spans="1:8" ht="43.5" x14ac:dyDescent="0.35">
      <c r="A28" s="5">
        <v>27</v>
      </c>
      <c r="B28" s="53" t="s">
        <v>62</v>
      </c>
      <c r="C28" s="54" t="s">
        <v>63</v>
      </c>
      <c r="D28" s="54" t="s">
        <v>117</v>
      </c>
      <c r="E28" s="54" t="s">
        <v>123</v>
      </c>
      <c r="F28" s="54"/>
      <c r="G28" s="54"/>
      <c r="H28" s="55"/>
    </row>
    <row r="29" spans="1:8" x14ac:dyDescent="0.35">
      <c r="A29" s="19">
        <v>28</v>
      </c>
      <c r="B29" s="84" t="s">
        <v>64</v>
      </c>
      <c r="C29" s="21" t="s">
        <v>65</v>
      </c>
      <c r="D29" s="21" t="s">
        <v>66</v>
      </c>
      <c r="E29" s="21" t="s">
        <v>119</v>
      </c>
      <c r="F29" s="21"/>
      <c r="G29" s="21"/>
      <c r="H29" s="4"/>
    </row>
    <row r="30" spans="1:8" x14ac:dyDescent="0.35">
      <c r="A30" s="22">
        <v>29</v>
      </c>
      <c r="B30" s="85"/>
      <c r="C30" s="54" t="s">
        <v>67</v>
      </c>
      <c r="D30" s="54" t="s">
        <v>68</v>
      </c>
      <c r="E30" s="54" t="s">
        <v>119</v>
      </c>
      <c r="F30" s="54"/>
      <c r="G30" s="54"/>
      <c r="H30" s="55"/>
    </row>
    <row r="31" spans="1:8" x14ac:dyDescent="0.35">
      <c r="A31" s="19">
        <v>30</v>
      </c>
      <c r="B31" s="85"/>
      <c r="C31" s="21" t="s">
        <v>69</v>
      </c>
      <c r="D31" s="21" t="s">
        <v>70</v>
      </c>
      <c r="E31" s="21" t="s">
        <v>119</v>
      </c>
      <c r="F31" s="21"/>
      <c r="G31" s="21"/>
      <c r="H31" s="4"/>
    </row>
    <row r="32" spans="1:8" x14ac:dyDescent="0.35">
      <c r="A32" s="22">
        <v>31</v>
      </c>
      <c r="B32" s="85"/>
      <c r="C32" s="54" t="s">
        <v>71</v>
      </c>
      <c r="D32" s="54" t="s">
        <v>72</v>
      </c>
      <c r="E32" s="54" t="s">
        <v>119</v>
      </c>
      <c r="F32" s="54"/>
      <c r="G32" s="54"/>
      <c r="H32" s="55"/>
    </row>
    <row r="33" spans="1:8" x14ac:dyDescent="0.35">
      <c r="A33" s="19">
        <v>32</v>
      </c>
      <c r="B33" s="86"/>
      <c r="C33" s="56" t="s">
        <v>73</v>
      </c>
      <c r="D33" s="56" t="s">
        <v>74</v>
      </c>
      <c r="E33" s="56" t="s">
        <v>119</v>
      </c>
      <c r="F33" s="56"/>
      <c r="G33" s="56"/>
      <c r="H33" s="57"/>
    </row>
    <row r="34" spans="1:8" ht="29" x14ac:dyDescent="0.35">
      <c r="A34" s="22">
        <v>33</v>
      </c>
      <c r="B34" s="53" t="s">
        <v>124</v>
      </c>
      <c r="C34" s="54" t="s">
        <v>125</v>
      </c>
      <c r="D34" s="54" t="s">
        <v>126</v>
      </c>
      <c r="E34" s="54" t="s">
        <v>149</v>
      </c>
      <c r="F34" s="54"/>
      <c r="G34" s="54"/>
      <c r="H34" s="55"/>
    </row>
    <row r="35" spans="1:8" ht="37" customHeight="1" x14ac:dyDescent="0.35"/>
    <row r="36" spans="1:8" ht="37" customHeight="1" x14ac:dyDescent="0.35"/>
    <row r="37" spans="1:8" ht="37" customHeight="1" x14ac:dyDescent="0.35"/>
    <row r="40" spans="1:8" ht="14.5" customHeight="1" x14ac:dyDescent="0.35"/>
    <row r="43" spans="1:8" ht="47.5" customHeight="1" x14ac:dyDescent="0.35"/>
  </sheetData>
  <mergeCells count="8">
    <mergeCell ref="B29:B33"/>
    <mergeCell ref="C2:C4"/>
    <mergeCell ref="C14:C16"/>
    <mergeCell ref="B2:B4"/>
    <mergeCell ref="B5:B6"/>
    <mergeCell ref="B7:B13"/>
    <mergeCell ref="B14:B16"/>
    <mergeCell ref="B17:B27"/>
  </mergeCells>
  <conditionalFormatting sqref="F2:G34">
    <cfRule type="cellIs" dxfId="2" priority="1" operator="equal">
      <formula>"NA"</formula>
    </cfRule>
    <cfRule type="cellIs" dxfId="1" priority="2" operator="equal">
      <formula>"OK"</formula>
    </cfRule>
    <cfRule type="cellIs" dxfId="0" priority="3" operator="equal">
      <formula>"KO"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B5C15C-00C3-4AE2-920B-DDDBC98ACA56}">
          <x14:formula1>
            <xm:f>INPUT!$A$2:$A$5</xm:f>
          </x14:formula1>
          <xm:sqref>F2:G1048576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2DB6-4FBE-492C-9F14-453677B46E1D}">
  <dimension ref="A1"/>
  <sheetViews>
    <sheetView workbookViewId="0">
      <selection activeCell="I17" sqref="I17"/>
    </sheetView>
  </sheetViews>
  <sheetFormatPr defaultColWidth="8.90625" defaultRowHeight="14.5" x14ac:dyDescent="0.35"/>
  <sheetData>
    <row r="1" spans="1:1" x14ac:dyDescent="0.35">
      <c r="A1" t="s">
        <v>75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4BBA-75A8-41A6-BF31-A2C8D4788215}">
  <dimension ref="A1:H13"/>
  <sheetViews>
    <sheetView workbookViewId="0">
      <selection activeCell="B22" sqref="B22"/>
    </sheetView>
  </sheetViews>
  <sheetFormatPr defaultColWidth="8.81640625" defaultRowHeight="14.5" x14ac:dyDescent="0.35"/>
  <cols>
    <col min="1" max="1" width="32.453125" style="66" bestFit="1" customWidth="1"/>
    <col min="2" max="2" width="59.1796875" style="66" customWidth="1"/>
    <col min="3" max="3" width="9.1796875" style="66" customWidth="1"/>
    <col min="4" max="4" width="9.54296875" style="66" customWidth="1"/>
    <col min="5" max="5" width="28.81640625" style="66" bestFit="1" customWidth="1"/>
    <col min="6" max="6" width="10.81640625" style="66" customWidth="1"/>
    <col min="7" max="7" width="9.1796875" style="66" customWidth="1"/>
    <col min="8" max="16384" width="8.81640625" style="66"/>
  </cols>
  <sheetData>
    <row r="1" spans="1:8" x14ac:dyDescent="0.35">
      <c r="A1" s="12" t="s">
        <v>76</v>
      </c>
      <c r="B1" s="13"/>
    </row>
    <row r="2" spans="1:8" x14ac:dyDescent="0.35">
      <c r="A2" s="14" t="s">
        <v>77</v>
      </c>
      <c r="B2" s="15"/>
    </row>
    <row r="3" spans="1:8" x14ac:dyDescent="0.35">
      <c r="A3" s="12" t="s">
        <v>78</v>
      </c>
      <c r="B3" s="13"/>
    </row>
    <row r="4" spans="1:8" x14ac:dyDescent="0.35">
      <c r="A4" s="14" t="s">
        <v>131</v>
      </c>
      <c r="B4" s="16" t="s">
        <v>132</v>
      </c>
    </row>
    <row r="5" spans="1:8" x14ac:dyDescent="0.35">
      <c r="A5" s="72" t="s">
        <v>133</v>
      </c>
      <c r="B5" s="13"/>
    </row>
    <row r="6" spans="1:8" x14ac:dyDescent="0.35">
      <c r="A6" s="14" t="s">
        <v>79</v>
      </c>
      <c r="B6" s="15"/>
    </row>
    <row r="7" spans="1:8" x14ac:dyDescent="0.35">
      <c r="A7" s="12" t="s">
        <v>80</v>
      </c>
      <c r="B7" s="13"/>
    </row>
    <row r="8" spans="1:8" x14ac:dyDescent="0.35">
      <c r="A8" s="17" t="s">
        <v>81</v>
      </c>
      <c r="B8" s="18"/>
    </row>
    <row r="10" spans="1:8" s="65" customFormat="1" x14ac:dyDescent="0.35">
      <c r="A10" s="62" t="s">
        <v>82</v>
      </c>
      <c r="B10" s="63" t="s">
        <v>19</v>
      </c>
      <c r="C10" s="63" t="s">
        <v>83</v>
      </c>
      <c r="D10" s="63" t="s">
        <v>84</v>
      </c>
      <c r="E10" s="63" t="s">
        <v>85</v>
      </c>
      <c r="F10" s="63" t="s">
        <v>86</v>
      </c>
      <c r="G10" s="63" t="s">
        <v>87</v>
      </c>
      <c r="H10" s="64" t="s">
        <v>23</v>
      </c>
    </row>
    <row r="11" spans="1:8" x14ac:dyDescent="0.35">
      <c r="A11" s="12"/>
      <c r="B11" s="67"/>
      <c r="C11" s="67"/>
      <c r="D11" s="67"/>
      <c r="E11" s="67"/>
      <c r="F11" s="67"/>
      <c r="G11" s="67"/>
      <c r="H11" s="13"/>
    </row>
    <row r="12" spans="1:8" x14ac:dyDescent="0.35">
      <c r="A12" s="14"/>
      <c r="B12" s="68"/>
      <c r="C12" s="68"/>
      <c r="D12" s="68"/>
      <c r="E12" s="68"/>
      <c r="F12" s="68"/>
      <c r="G12" s="68"/>
      <c r="H12" s="15"/>
    </row>
    <row r="13" spans="1:8" x14ac:dyDescent="0.35">
      <c r="A13" s="69"/>
      <c r="B13" s="70"/>
      <c r="C13" s="70"/>
      <c r="D13" s="70"/>
      <c r="E13" s="70"/>
      <c r="F13" s="70"/>
      <c r="G13" s="70"/>
      <c r="H13" s="7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C785-1588-4451-9C26-B6B4886B2D9E}">
  <dimension ref="A2:M18"/>
  <sheetViews>
    <sheetView zoomScaleNormal="100" workbookViewId="0">
      <selection activeCell="L29" sqref="L29"/>
    </sheetView>
  </sheetViews>
  <sheetFormatPr defaultColWidth="8.90625" defaultRowHeight="14.5" x14ac:dyDescent="0.35"/>
  <cols>
    <col min="10" max="10" width="4" customWidth="1"/>
    <col min="11" max="11" width="4.1796875" customWidth="1"/>
    <col min="12" max="12" width="21.1796875" bestFit="1" customWidth="1"/>
    <col min="13" max="13" width="39.1796875" bestFit="1" customWidth="1"/>
  </cols>
  <sheetData>
    <row r="2" spans="1:13" x14ac:dyDescent="0.35">
      <c r="K2" s="8" t="s">
        <v>82</v>
      </c>
      <c r="L2" s="11" t="s">
        <v>88</v>
      </c>
      <c r="M2" s="9" t="s">
        <v>89</v>
      </c>
    </row>
    <row r="3" spans="1:13" x14ac:dyDescent="0.35">
      <c r="K3" s="110"/>
      <c r="L3" s="87" t="s">
        <v>90</v>
      </c>
      <c r="M3" s="102" t="s">
        <v>91</v>
      </c>
    </row>
    <row r="4" spans="1:13" x14ac:dyDescent="0.35">
      <c r="K4" s="111"/>
      <c r="L4" s="107"/>
      <c r="M4" s="103"/>
    </row>
    <row r="5" spans="1:13" x14ac:dyDescent="0.35">
      <c r="K5" s="96"/>
      <c r="L5" s="98" t="s">
        <v>92</v>
      </c>
      <c r="M5" s="108" t="s">
        <v>91</v>
      </c>
    </row>
    <row r="6" spans="1:13" x14ac:dyDescent="0.35">
      <c r="K6" s="97"/>
      <c r="L6" s="99"/>
      <c r="M6" s="109"/>
    </row>
    <row r="7" spans="1:13" x14ac:dyDescent="0.35">
      <c r="K7" s="110"/>
      <c r="L7" s="106" t="s">
        <v>93</v>
      </c>
      <c r="M7" s="102" t="s">
        <v>95</v>
      </c>
    </row>
    <row r="8" spans="1:13" x14ac:dyDescent="0.35">
      <c r="K8" s="111"/>
      <c r="L8" s="107"/>
      <c r="M8" s="103"/>
    </row>
    <row r="9" spans="1:13" x14ac:dyDescent="0.35">
      <c r="A9" s="27"/>
      <c r="B9" s="27"/>
      <c r="C9" s="27"/>
      <c r="D9" s="27"/>
      <c r="E9" s="27"/>
      <c r="F9" s="27"/>
      <c r="G9" s="27"/>
      <c r="H9" s="27"/>
      <c r="I9" s="27"/>
      <c r="J9" s="27"/>
      <c r="K9" s="96"/>
      <c r="L9" s="98" t="s">
        <v>94</v>
      </c>
      <c r="M9" s="108" t="s">
        <v>95</v>
      </c>
    </row>
    <row r="10" spans="1:13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97"/>
      <c r="L10" s="99"/>
      <c r="M10" s="109"/>
    </row>
    <row r="11" spans="1:13" x14ac:dyDescent="0.35">
      <c r="K11" s="110"/>
      <c r="L11" s="106" t="s">
        <v>96</v>
      </c>
      <c r="M11" s="102" t="s">
        <v>97</v>
      </c>
    </row>
    <row r="12" spans="1:13" x14ac:dyDescent="0.35">
      <c r="K12" s="111"/>
      <c r="L12" s="107"/>
      <c r="M12" s="103"/>
    </row>
    <row r="13" spans="1:13" x14ac:dyDescent="0.3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96"/>
      <c r="L13" s="98" t="s">
        <v>98</v>
      </c>
      <c r="M13" s="100" t="s">
        <v>118</v>
      </c>
    </row>
    <row r="14" spans="1:13" x14ac:dyDescent="0.3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97"/>
      <c r="L14" s="99"/>
      <c r="M14" s="101"/>
    </row>
    <row r="15" spans="1:13" x14ac:dyDescent="0.35">
      <c r="K15" s="104"/>
      <c r="L15" s="106" t="s">
        <v>99</v>
      </c>
      <c r="M15" s="106" t="s">
        <v>97</v>
      </c>
    </row>
    <row r="16" spans="1:13" x14ac:dyDescent="0.35">
      <c r="K16" s="105"/>
      <c r="L16" s="107"/>
      <c r="M16" s="107"/>
    </row>
    <row r="17" spans="1:13" x14ac:dyDescent="0.3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96"/>
      <c r="L17" s="98" t="s">
        <v>100</v>
      </c>
      <c r="M17" s="100" t="s">
        <v>97</v>
      </c>
    </row>
    <row r="18" spans="1:13" x14ac:dyDescent="0.3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97"/>
      <c r="L18" s="99"/>
      <c r="M18" s="101"/>
    </row>
  </sheetData>
  <mergeCells count="24">
    <mergeCell ref="L9:L10"/>
    <mergeCell ref="M9:M10"/>
    <mergeCell ref="L11:L12"/>
    <mergeCell ref="K3:K4"/>
    <mergeCell ref="K5:K6"/>
    <mergeCell ref="K7:K8"/>
    <mergeCell ref="K9:K10"/>
    <mergeCell ref="K11:K12"/>
    <mergeCell ref="L3:L4"/>
    <mergeCell ref="M3:M4"/>
    <mergeCell ref="L5:L6"/>
    <mergeCell ref="M5:M6"/>
    <mergeCell ref="M7:M8"/>
    <mergeCell ref="L7:L8"/>
    <mergeCell ref="K17:K18"/>
    <mergeCell ref="L17:L18"/>
    <mergeCell ref="M17:M18"/>
    <mergeCell ref="M11:M12"/>
    <mergeCell ref="L13:L14"/>
    <mergeCell ref="M13:M14"/>
    <mergeCell ref="K15:K16"/>
    <mergeCell ref="L15:L16"/>
    <mergeCell ref="M15:M16"/>
    <mergeCell ref="K13:K1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87B2-D42A-43F3-82EE-86B2C19A217F}">
  <dimension ref="A1:A5"/>
  <sheetViews>
    <sheetView workbookViewId="0">
      <selection activeCell="B9" sqref="B9"/>
    </sheetView>
  </sheetViews>
  <sheetFormatPr defaultColWidth="8.90625" defaultRowHeight="14.5" x14ac:dyDescent="0.35"/>
  <cols>
    <col min="1" max="1" width="9.1796875" customWidth="1"/>
  </cols>
  <sheetData>
    <row r="1" spans="1:1" x14ac:dyDescent="0.35">
      <c r="A1" s="24" t="s">
        <v>101</v>
      </c>
    </row>
    <row r="2" spans="1:1" x14ac:dyDescent="0.35">
      <c r="A2" s="25" t="s">
        <v>102</v>
      </c>
    </row>
    <row r="3" spans="1:1" x14ac:dyDescent="0.35">
      <c r="A3" s="26" t="s">
        <v>103</v>
      </c>
    </row>
    <row r="4" spans="1:1" x14ac:dyDescent="0.35">
      <c r="A4" s="23" t="s">
        <v>104</v>
      </c>
    </row>
    <row r="5" spans="1:1" x14ac:dyDescent="0.35">
      <c r="A5" s="26" t="s">
        <v>129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83d3da-4b67-4b99-9bf8-a519580addc1" xsi:nil="true"/>
    <lcf76f155ced4ddcb4097134ff3c332f xmlns="7ef15e37-f6eb-4e13-aef8-83f53251d0c7">
      <Terms xmlns="http://schemas.microsoft.com/office/infopath/2007/PartnerControls"/>
    </lcf76f155ced4ddcb4097134ff3c332f>
    <Datedechargement xmlns="7ef15e37-f6eb-4e13-aef8-83f53251d0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DBA9988A5EB4EBA97AF4B10DA0691" ma:contentTypeVersion="18" ma:contentTypeDescription="Crée un document." ma:contentTypeScope="" ma:versionID="006ca897768de3cb9bdcfcf7a6bb7645">
  <xsd:schema xmlns:xsd="http://www.w3.org/2001/XMLSchema" xmlns:xs="http://www.w3.org/2001/XMLSchema" xmlns:p="http://schemas.microsoft.com/office/2006/metadata/properties" xmlns:ns2="e583d3da-4b67-4b99-9bf8-a519580addc1" xmlns:ns3="7ef15e37-f6eb-4e13-aef8-83f53251d0c7" targetNamespace="http://schemas.microsoft.com/office/2006/metadata/properties" ma:root="true" ma:fieldsID="e4a22e42cc80efa08f57cfb2fdbc625a" ns2:_="" ns3:_="">
    <xsd:import namespace="e583d3da-4b67-4b99-9bf8-a519580addc1"/>
    <xsd:import namespace="7ef15e37-f6eb-4e13-aef8-83f53251d0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Datedechargement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3d3da-4b67-4b99-9bf8-a519580add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20c5db-0278-4bc8-a691-fea7906950ed}" ma:internalName="TaxCatchAll" ma:showField="CatchAllData" ma:web="e583d3da-4b67-4b99-9bf8-a519580ad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15e37-f6eb-4e13-aef8-83f53251d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c4480557-28ee-4200-b705-f4b4ceb9c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dechargement" ma:index="23" nillable="true" ma:displayName="Date de chargement" ma:format="DateOnly" ma:internalName="Datedechargement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22DB1-0AEA-456B-BE1E-F0913CB8C27E}">
  <ds:schemaRefs>
    <ds:schemaRef ds:uri="http://schemas.microsoft.com/office/2006/metadata/properties"/>
    <ds:schemaRef ds:uri="http://schemas.microsoft.com/office/infopath/2007/PartnerControls"/>
    <ds:schemaRef ds:uri="1be8dc92-8773-41bc-9ea7-70ee15e13cd1"/>
    <ds:schemaRef ds:uri="fd915789-3ca7-4226-87f8-1e370f7e9f8e"/>
  </ds:schemaRefs>
</ds:datastoreItem>
</file>

<file path=customXml/itemProps2.xml><?xml version="1.0" encoding="utf-8"?>
<ds:datastoreItem xmlns:ds="http://schemas.openxmlformats.org/officeDocument/2006/customXml" ds:itemID="{108CE68F-B8A2-460C-8720-7BB66BE078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DB6DF6-316E-4486-80FC-282B3C529DCC}"/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0. Rapport</vt:lpstr>
      <vt:lpstr>1. Jeux de données</vt:lpstr>
      <vt:lpstr>2. Tests fonctionnels</vt:lpstr>
      <vt:lpstr>3. Copies d'écran</vt:lpstr>
      <vt:lpstr>4. Résumé</vt:lpstr>
      <vt:lpstr>5. Affichage</vt:lpstr>
      <vt:lpstr>INPUT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Pelcé, Guillaume</dc:creator>
  <cp:keywords/>
  <dc:description/>
  <cp:lastModifiedBy>Deva Nathan, Elisa</cp:lastModifiedBy>
  <cp:revision/>
  <dcterms:created xsi:type="dcterms:W3CDTF">2021-05-17T15:22:59Z</dcterms:created>
  <dcterms:modified xsi:type="dcterms:W3CDTF">2023-11-20T13:45:25Z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0x010100D1EDBA9988A5EB4EBA97AF4B10DA0691</vt:lpwstr>
  </property>
  <property fmtid="{D5CDD505-2E9C-101B-9397-08002B2CF9AE}" pid="3" name="MediaServiceImageTags">
    <vt:lpwstr/>
  </property>
</Properties>
</file>