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benjamin.luciani\Downloads\"/>
    </mc:Choice>
  </mc:AlternateContent>
  <xr:revisionPtr revIDLastSave="0" documentId="13_ncr:1_{5A1222CA-E071-4456-BECD-ACE03440E45D}" xr6:coauthVersionLast="47" xr6:coauthVersionMax="47" xr10:uidLastSave="{00000000-0000-0000-0000-000000000000}"/>
  <bookViews>
    <workbookView xWindow="25080" yWindow="-150" windowWidth="29040" windowHeight="15840" xr2:uid="{00000000-000D-0000-FFFF-FFFF00000000}"/>
  </bookViews>
  <sheets>
    <sheet name="Page de garde" sheetId="1" r:id="rId1"/>
    <sheet name="Guide de lecture du document" sheetId="2" r:id="rId2"/>
    <sheet name="Exigence REM" sheetId="4" r:id="rId3"/>
    <sheet name="Liste Référentiels" sheetId="3" r:id="rId4"/>
  </sheets>
  <definedNames>
    <definedName name="_xlnm._FilterDatabase" localSheetId="2" hidden="1">'Exigence REM'!$A$1:$S$1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<sst xmlns="http://schemas.openxmlformats.org/spreadsheetml/2006/main" count="1654" uniqueCount="1073">
  <si>
    <t>Couloir Imagerie - Référentiel d'exigences DRIMbox - Vague 2</t>
  </si>
  <si>
    <t>Identification du document</t>
  </si>
  <si>
    <t>Référence</t>
  </si>
  <si>
    <t>REM-IMG-DB-Va2</t>
  </si>
  <si>
    <t>Date de création</t>
  </si>
  <si>
    <t>Date de dernière mise à jour</t>
  </si>
  <si>
    <t>Etat</t>
  </si>
  <si>
    <t>Validé</t>
  </si>
  <si>
    <t>Version</t>
  </si>
  <si>
    <t>Classification*</t>
  </si>
  <si>
    <r>
      <rPr>
        <b/>
        <sz val="14"/>
        <color theme="1"/>
        <rFont val="Calibri"/>
        <family val="2"/>
      </rPr>
      <t>Public</t>
    </r>
    <r>
      <rPr>
        <sz val="14"/>
        <color theme="1"/>
        <rFont val="Calibri"/>
        <family val="2"/>
      </rPr>
      <t xml:space="preserve"> /</t>
    </r>
    <r>
      <rPr>
        <strike/>
        <sz val="14"/>
        <color theme="1"/>
        <rFont val="Calibri"/>
        <family val="2"/>
      </rPr>
      <t xml:space="preserve"> Interne / Restreinte / Confidentielle</t>
    </r>
  </si>
  <si>
    <t>Historique du document - modifications apportées</t>
  </si>
  <si>
    <t>Date</t>
  </si>
  <si>
    <t>Auteur</t>
  </si>
  <si>
    <t>Commentaires / modifications</t>
  </si>
  <si>
    <t>Exigence concernée</t>
  </si>
  <si>
    <t>Scénario concerné</t>
  </si>
  <si>
    <t>Preuve concernée</t>
  </si>
  <si>
    <r>
      <rPr>
        <b/>
        <sz val="20"/>
        <color theme="3" tint="0.499984740745262"/>
        <rFont val="Calibri"/>
        <family val="2"/>
      </rPr>
      <t>Couloir Imagerie</t>
    </r>
    <r>
      <rPr>
        <b/>
        <sz val="26"/>
        <color theme="3" tint="0.499984740745262"/>
        <rFont val="Calibri"/>
        <family val="2"/>
      </rPr>
      <t xml:space="preserve">
Référentiel d'exigences et de scénarios de conformité du DSR DRIMbox</t>
    </r>
  </si>
  <si>
    <t>Profil DRIMbox</t>
  </si>
  <si>
    <t>ID</t>
  </si>
  <si>
    <t>CHAPITRE</t>
  </si>
  <si>
    <t>FONCTION</t>
  </si>
  <si>
    <t>EXIGENCE</t>
  </si>
  <si>
    <t xml:space="preserve">Commentaire précisant l'exigence </t>
  </si>
  <si>
    <t>N° scénario</t>
  </si>
  <si>
    <t>Scénario de conformité</t>
  </si>
  <si>
    <t>N° preuve 1</t>
  </si>
  <si>
    <t>Preuve 1</t>
  </si>
  <si>
    <t>N° preuve 2</t>
  </si>
  <si>
    <t>Preuve 2</t>
  </si>
  <si>
    <t>N° preuve 3</t>
  </si>
  <si>
    <t>Preuve 3</t>
  </si>
  <si>
    <t>Général</t>
  </si>
  <si>
    <t xml:space="preserve"> DB.SO.03</t>
  </si>
  <si>
    <t>DRIMbox fonction Source</t>
  </si>
  <si>
    <t>Production KOS</t>
  </si>
  <si>
    <t xml:space="preserve">Le système DOIT disposer d'un connecteur HL7 pour la réception de messages HL7 ORU et MDM venant des RIS et être conforme au Volet Transmission d’un document CDA en HL7v2 [CISIS3]. 
</t>
  </si>
  <si>
    <t>Regroupement de plusieurs scénarios à l'intérieur d'un macro-scénario, le macro-scénario permet de valider un ensemble d'exigences.</t>
  </si>
  <si>
    <t>DB.SO.03.01</t>
  </si>
  <si>
    <t xml:space="preserve">Le cas de test associé à cette exigence est inclus au sein du déroulement du macro-scénario décrit dans le cadre de l'exigence DB.SO.105.
</t>
  </si>
  <si>
    <t xml:space="preserve">DB.SO.03.01.01 </t>
  </si>
  <si>
    <t>La conformité du système à cette exigence sera évaluée en considérant la preuve DB.SO.105.01.01 fournie dans le cadre de l'exécution du cas de test associé à l'exigence DB.SO.105.</t>
  </si>
  <si>
    <t>DB.SO.105</t>
  </si>
  <si>
    <t xml:space="preserve">Le système DOIT utiliser les informations contenues dans l’entête du Compte-Rendu pour l’identification du patient (INS accompagné de ses traits stricts) et pour l’identification de l’examen (Accession Number et son Assigning Authority, Order Placer Number et son Assigning Authority, et le StudyInstanceUID de l’examen) dans le document de référence d’objets d’examen d’imagerie et dans les métadonnées XDS.
</t>
  </si>
  <si>
    <t>DB.SO.105.01</t>
  </si>
  <si>
    <t>Description du cas de test : 
Ce cas de test a pour objectif de vérifier que le système (DRIMBox source) est en mesure de créer un document KOS, d'émettre une requête de publication du document KOS et de mettre à jour le document KOS en cas de modifications de contenu. 
Jeux de Données de Test : 
* Un compte-rendu d'imagerie (CR F), fourni par l'ANS, est associé à deux examens d'imagerie (examen F1 et examen F2). L'examen F1 est composé d'une série d'images (série F1). L'examen F2 est composé d'une série d'images (série F2).
* Un document KOS (KOS G), fourni par l'ANS.
* Un examen (examen G), fourni par l'ANS, associé au document KOS G, est composé d'une série d'images (série G1) et associé à :
- un compte-rendu d'imagerie (CR G1) : le compte-rendu d'imagerie G1 est non-visible patient. 
- un compte-rendu d'imagerie (CR G2) : la valeur du paramètre StudyInstanceUID mentionnée dans l'en-tête du compte-rendu d'imagerie G2 correspond à un examen absent du simulateur de PACS source (ou équivalent).
* Un examen (examen M), fourni par l'ANS, est composé d'une série d'images (série M1) et associé à un compte-rendu d'imagerie (CR M). Les informations liées à l'identification du patient (Nom, Prénom, Sexe, Date de naissance) diffèrent volontairement entre le compte-rendu d'imagerie M et les métadonnées DICOM des images de la série M1.
Initialisation des simulateurs associés au cas de test :
* Le simulateur client HL7v2 est relié au système (DRIMBox source). En cas de non support du protocole MLLP ou de contraintes techniques rencontrées, le simulateur HL7v2 client peut être remplacé par un outil annexe comportant des fonctionnalités identiques. Dans ce cas, le jeu de données fourni par l'ANS et associé à ce cas de test doit tout de même être utilisé. 
* Le simulateur client HL7v2 (ou outil équivalent) est chargé avec les messages HL7v2 associés aux comptes-rendus d'imagerie F, G1, G2 et M.
* Si DRIMBox proxy, le simulateur de PACS source est relié au système (DRIMBox source). 
* Le simulateur de PACS source est chargé avec les images des séries F1, F2, G1, M1. 
Configuration du système : 
* Le document KOS G ainsi que les métadonnées qui lui sont associées sont chargés au sein de l'archive locale du système (DRIMBox source). Cela permettra au système (DRIMbox source) d'effectuer les vérifications de cohérence spécifiées.
01 - Depuis le simulateur client HL7v2 (ou outil équivalent), l'utilisateur effectue l'envoi d'un message HL7v2 contenant le compte-rendu d'imagerie F, à destination du système.
02 - Depuis le simulateur client HL7v2 (ou outil équivalent), l'utilisateur effectue l'envoi d'un message HL7v2 associé à un changement de visibilité concernant le compte-rendu d'imagerie G1, à destination du système.
03 - Depuis le simulateur client HL7v2 (ou outil équivalent), l'utilisateur effectue l'envoi d'un message HL7v2 contenant le compte-rendu d'imagerie G2, à destination du système.
04 _ Depuis le simulateur client HL7v2 (ou outil équivalent), l'utilisateur effectue l'envoi d'un message HL7v2 contenant le compte-rendu d'imagerie M, à destination du système.
05 - L'utilisateur consulte les traces d'audit du système. 
06 - L'utilisateur effectue une recherche d'évènements d'audit associés à un INS particulier.</t>
  </si>
  <si>
    <t>DB.SO.105.01.01</t>
  </si>
  <si>
    <t>Lien permanent d'une instance de test du cas de test "DRIM-M_SO_PRODUCTION".</t>
  </si>
  <si>
    <t>DB.SO.12</t>
  </si>
  <si>
    <t>Le système DOIT gérer les cardinalités du ou des StudyInstanceUID présents dans l’en-tête du CDA-R2, et générer autant de KOS que d’identifiants StudyInstanceUID différents présents.</t>
  </si>
  <si>
    <t>DB.SO.12.01</t>
  </si>
  <si>
    <t>DB.SO.12.01.01</t>
  </si>
  <si>
    <t>La conformité du système à cette exigence sera évaluée en considérant la preuve DB.SO.105.01.01 fournie dans le cadre de l'exécution du cas de test associé à l'exigence DB.SO.105,</t>
  </si>
  <si>
    <t>DRIMbox Proxy</t>
  </si>
  <si>
    <t>DB.SO.14</t>
  </si>
  <si>
    <t>Gestion d'un message C-STORE IOCM</t>
  </si>
  <si>
    <t>SI DRIMbox Proxy, ALORS le système DOIT récupérer les informations sur l’examen en interrogeant le PACS par l’intermédiaire d’un C-FIND conforme aux exigences DICOM (cf sections PS3.4 et PS3.7). Si le PACS ne répond pas, les demandes de création (ou modification) de KOS doivent être préservées en file d’attente pour être traitées automatiquement au rétablissement de la communication avec celui-ci.</t>
  </si>
  <si>
    <t>Regroupement de plusieurs scénarios à l'intérieur d'un macro-scénario, le macro-scénario permet de valider un ensemble d'exigences, ajustement exigence en supprimant Si DRIMbox Proxy</t>
  </si>
  <si>
    <t>DB.SO.14.01</t>
  </si>
  <si>
    <t>Le cas de test associé à cette exigence est inclus au sein du déroulement du macro-scénario décrit dans le cadre de l'exigence DB.SO.25.</t>
  </si>
  <si>
    <t>DB.SO.14.01.01</t>
  </si>
  <si>
    <t xml:space="preserve">La conformité du système à cette exigence sera évaluée en considérant la preuve DB.SO.25.01.01 fournie dans le cadre de l'exécution du cas de test associé à l'exigence DB.SO.25.
</t>
  </si>
  <si>
    <t>DB.SO.141</t>
  </si>
  <si>
    <t>Le système DOIT acquitter la réception du message HL7 ORU et MDM conformément à la section 4.3 du Volet Transmission d’un document CDA en HL7v2 [CISIS3].</t>
  </si>
  <si>
    <t>DB.SO.141.01</t>
  </si>
  <si>
    <t>Le cas de test associé à cette exigence est inclus au sein du déroulement du macro-scénario décrit dans le cadre de l'exigence DB.SO.105.</t>
  </si>
  <si>
    <t>DB.SO.141.01.01</t>
  </si>
  <si>
    <t xml:space="preserve">DB.SO.21 
</t>
  </si>
  <si>
    <t>Le système DOIT prévoir un mécanisme pour informer l’administrateur du PACS ou de la DRIMbox en cas d’erreur lors de l’alimentation du KOS dans le DMP ou lors des requêtes vers le PACS, de manière à corriger l’erreur le plus rapidement et efficacement possible.</t>
  </si>
  <si>
    <t>DB.SO.21.01</t>
  </si>
  <si>
    <t>DB.SO.21.01.01</t>
  </si>
  <si>
    <t>DB.SO.22</t>
  </si>
  <si>
    <t>Gestion de l'archive locale</t>
  </si>
  <si>
    <t>Le système DOIT sauvegarder chacun des documents de référence d’objets d’examen d’imagerie (KOS) et les métadonnées XDS associées après l’alimentation/mise à jour dans le DMP. Il doit aussi sauvegarder le(s) identifiant(s) du (ou des) compte(s)-rendu(s) qui a (ont) déclenché la publication en ajoutant également le matricule INS si présent dans les images.
Ce stockage doit permettre un export avec les caractéristiques définies en section 4.5.7.1. du document [DB0] en tenant compte du nombre de PACS associés au système.</t>
  </si>
  <si>
    <t>DB.SO.22.01</t>
  </si>
  <si>
    <t>Description : 
Ce cas de test a pour objectif de vérifier que le système (DRIMBox source) est en mesure d'assurer la gestion de son archive locale. 
Jeux de données de test :
* Un examen I, fourni par l'ANS, est composé d'une série d'images (série I1) et associé à un compte-rendu d'imagerie (CR I). 
* Un message HL7v2 ORU/MDM, au format .hl7, contenant le compte-rendu d'imagerie I.
* Un message HL7v2 ORU/MDM, au format .hl7, relatif à la dépublication du compte-rendu d'imagerie I.
Initialisation des simulateurs associés au cas de test : 
* Le simulateur HL7v2 client, déployé au sein de l'environnement de l'utilisateur, est chargé avec le message HL7v2 ORU/MDM contenant le compte-rendu d'imagerie I.
* Le simulateur HL7v2 client, déployé au sein de l'environnement de l'utilisateur, est chargé avec le message HL7v2 ORU/MDM relatif à la dépublication du compte-rendu d'imagerie I.
* Si DRIMBox proxy, le simulateur de PACS source est relié au système (DRIMBox source).
* Le simulateur de PACS source (ou équivalent) est chargé avec les images de la série I1.
Configuration du système : 
* L'archive locale du système (DRIMBox source) est vierge de tout contenu. 
* Le système (DRIMBox source) est relié au simulateur/bac à sable DMP en authentification indirect avec le profil Alimentation
01 Action utilisateur à effectuer : 
Depuis le simulateur client HL7v2 déployé au sein de son environnement, l'utilisateur effectue l'envoi d'un message HL7v2 contenant le compte-rendu d'imagerie I, à destination du système.
Le système publie le KOS correspondant sur le DMP de test.
02 Action utilisateur à effectuer : 
L'utilisateur utilise la fonctionnalité de modification de l'adresse d'accès mentionnée au sein des documents KOS créés par le système.
Le système, sur commande de l'utilisateur, publie sur le DMP de test les KOS modifiés.
03 Action utilisateur à effectuer : 
L'utilisateur effectue un export de l'archive locale du système sur un média amovible.
04 Action utilisateur à effectuer : 
Depuis le simulateur client HL7v2 déployé au sein de son environnement, l'utilisateur effectue l'envoi d'un message HL7v2 associé à la dépublication du compte-rendu d'imagerie I, à destination du système.
Le système dépublie le KOS correspondant sur le DMP de test.</t>
  </si>
  <si>
    <t>DB.SO.22.01.01</t>
  </si>
  <si>
    <t>Lien permanent de l'espace de tests d'interopérabilité CI-SIS d'une instance de test du cas de test "DRIM-M_SO_ARCHIVE_KOS".</t>
  </si>
  <si>
    <t>DB.SO.24</t>
  </si>
  <si>
    <t>Procédure restauration</t>
  </si>
  <si>
    <t>Le système DOIT prévoir un mécanisme de sauvegarde et de restauration des données gérées par la DRIMbox en cas de suppression ou de défaillance matérielle. La mise en œuvre de ce mécanisme DOIT être décrite dans une procédure documentée par l’éditeur. Les données concernées sont :
• L’archivage local des documents KOS.
• Les données de configuration (adresse et modalités de connexion PACS/RIS, …).
• Les statistiques d’utilisation.
• Les données d’audit trail.</t>
  </si>
  <si>
    <t>DB.SO.24.01</t>
  </si>
  <si>
    <t xml:space="preserve">Ce cas de test a pour objectif de vérifier l'existence d'une procédure descriptive des mécanismes de sauvegarde et de restauration liés au système (DRIMBox source). 
</t>
  </si>
  <si>
    <t>DB.SO.24.01.01</t>
  </si>
  <si>
    <t>Procédure descriptive des mécanismes de sauvegarde et de restauration liés au système.</t>
  </si>
  <si>
    <t>DB.SO.24.01.02</t>
  </si>
  <si>
    <t>Formulaire relatif aux mécanismes de sauvegarde et restauration des données gérées par la DRIMBox complété. Template à récupérer au sein de l'annexe J du document [DB0].</t>
  </si>
  <si>
    <t>DB.SO.25</t>
  </si>
  <si>
    <t xml:space="preserve">SI DRIMBox Proxy, ALORS le système DOIT implémenter le profil IOCM avec l’acteur Image Manager/Image Archive et être à l’écoute des messages IOCM en provenance du PACS, conformément à la transaction IHE RAD-66 décrite au sein du document [IHERADTF2]. 
</t>
  </si>
  <si>
    <t>Regroupement de plusieurs scénarios à l'intérieur d'un macro-scénario, le macro-scénario permet de valider un ensemble d'exigences, suppression du SI DRIMbox</t>
  </si>
  <si>
    <t>DB.SO.25.01</t>
  </si>
  <si>
    <t>Description du cas de test : 
Ce cas de test, spécifique au profil DRIMBox source proxy, a pour objectif de vérifier la capacité du système (DRIMBox source) à assurer la gestion d'un message C-STORE IOCM.
Jeux de données de test :
* Un document KOS (KOS U), fourni par l'ANS.
* Un examen (examen U), fourni par l'ANS, associé au document KOS U, est composé d'une série d'images (série U1).
* Un message C-STORE IOCM relatif à la suppression d'une des images composant la série U1.
Initialisation des simulateurs associés au cas de test : 
* Le simulateur de PACS source est relié au système (DRIMBox source).
* Le simulateur de PACS source est chargé avec les images de la série U1. La série U1 stockée au sein du simulateur de PACS source possède une instance de moins que la série originale à partir de laquelle le document KOS U a été créé. 
* Le simulateur de PACS source est chargé avec le message C-STORE IOCM relatif à la suppression d'une des images composant la série U1. 
* Le simulateur/bac à sable DMP est chargé avec le document KOS U.
Configuration du système : 
* Le document KOS U ainsi que les métadonnées qui lui sont associées sont chargés au sein de l'archive locale du système (DRIMBox source). Cela permettra au système (DRIMbox source) d'effectuer les vérifications de cohérence spécifiées.
* Le système (DRIMBox source) est relié au simulateur/bac à sable DMP.
* Le système (DRIMBox source) est relié au simulateur/bac à sable DMP en authentification indirect avec le profil Alimentation
01 Actions utilisateur à effectuer :
Depuis l'interface du simulateur de PACS source, l'utilisateur déclenche l'émission du message C-STORE IOCM associé à la suppression d'une instance de la série U1 à destination du système.</t>
  </si>
  <si>
    <t>DB.SO.25.01.01</t>
  </si>
  <si>
    <t>Lien permanent de l'espace de tests d'interopérabilité CI-SIS d'une instance de test du cas de test "DRIM-M_SO_PROXY_IOCM".</t>
  </si>
  <si>
    <t>DB.SO.26</t>
  </si>
  <si>
    <t>SI DRIMbox Proxy, ALORS le système DOIT mettre à jour ou supprimer le document de référence d’objets d’un examen d'imagerie dans le DMP sur réception de message C-STORE IOCM conformément au diagramme de la Figure 9 de [DB0]. L’archive des KOS locale doit être modifiée en conséquence.</t>
  </si>
  <si>
    <t>DB.SO.26.01</t>
  </si>
  <si>
    <t xml:space="preserve">Le cas de test associé à cette exigence est inclus au sein du déroulement du macro-scénario décrit dans le cadre de l'exigence DB.SO.25.
</t>
  </si>
  <si>
    <t>DB.SO.26.01.01</t>
  </si>
  <si>
    <t>DB.SO.29</t>
  </si>
  <si>
    <t>Le système DOIT pouvoir offrir un export sur un media amovible ou un support réseau de l’ensemble des données associées au KOS en stockage local conformément à l’exigence DB.SO.22 du document [DB0]. Cette fonction pourra être utilisée en cas de remplacement de la DRIMbox.</t>
  </si>
  <si>
    <t>DB.SO.29.01</t>
  </si>
  <si>
    <t>Le cas de test associé à cette exigence est inclus au sein du déroulement du macro-scénario décrit dans le cadre de l'exigence DB.SO.22.</t>
  </si>
  <si>
    <t>DB.SO.29.01.01</t>
  </si>
  <si>
    <t>La conformité du système à cette exigence sera évaluée en considérant la preuve DB.SO.22.01.01 fournie dans le cadre de l'exécution du cas de test associé à l'exigence DB.SO.22.</t>
  </si>
  <si>
    <t>DB.SO.30</t>
  </si>
  <si>
    <t>Resynchronisation</t>
  </si>
  <si>
    <t>Le système DOIT proposer une fonction de chargement d’une archive locale provenant d’un même site mais d’une autre DRIMbox source conformément au format défini en section 4.5.7.1. de [DB0]. Cette fonction peut être utilisée en cas de changement de DRIMbox par exemple. Cette fonction n’est pas destinée à l’ensemble des utilisateurs, mais simplement à l’administrateur de la DRIMbox qui pourra dérouler la procédure sous forme de ligne de commande par exemple. Cette fonction DOIT être documentée.</t>
  </si>
  <si>
    <t>Ajustement de l'exigence pour apporter des précisions sur l'utilisateur en charge de cette fonction, Regroupement de plusieurs scénarios à l'intérieur d'un macro-scénario, le macro-scénario permet de valider un ensemble d'exigences.</t>
  </si>
  <si>
    <t>DB.SO.30.01</t>
  </si>
  <si>
    <t>Le cas de test associé à cette exigence est inclus au sein du déroulement du macro-scénario décrit dans le cadre de l'exigence DB.SO.28.</t>
  </si>
  <si>
    <t>DB.SO.30.01.01</t>
  </si>
  <si>
    <t>La conformité du système à cette exigence sera évaluée en considérant la preuve DB.SO.28.01.01 fournie dans le cadre de l'exécution du cas de test associé à l'exigence DB.SO.28.</t>
  </si>
  <si>
    <t>DB.SO.31</t>
  </si>
  <si>
    <t>Le système DOIT proposer une fonction de mise à jour des documents de référence d’objets d’examen d’imagerie (KOS) prenant en paramètre une nouvelle adresse d’accès. Cette fonction n’est pas destinée à l’ensemble des utilisateurs, mais simplement à l’administrateur de la DRIMbox qui pourra dérouler la fonction sous forme de ligne de commande par exemple. La fonction de mise à jour DOIT être documentée.</t>
  </si>
  <si>
    <t>DB.SO.31.01</t>
  </si>
  <si>
    <t>DB.SO.31.01.01</t>
  </si>
  <si>
    <t>DB.SO.41</t>
  </si>
  <si>
    <t>Gestion du niveau d'encodage</t>
  </si>
  <si>
    <t>Le système DOIT disposer d’une routine de conversion pour transformer les syntaxes de transfert Little Endian Implicit VR en Little Endian Explicit VR, sachant que Little Endian Implicit VR n'est pas supporté en WADO-RS mais peut-être accepté en stockage par le PACS. Les autres syntaxes de transfert à supporter sont définies en exigence DB.CS.83.</t>
  </si>
  <si>
    <t>Création d'un scénario en adéquation avec les retours des éditeurs et le besoin de tester les conversions</t>
  </si>
  <si>
    <t>DB.SO.41.01</t>
  </si>
  <si>
    <t>Description du cas de test : 
Ce cas de test a pour objectif de vérifier que le système (DRIMBox source) est en mesure d'assurer la conversion du niveau d'encodage des images de Little Endian Implicit VR vers Little Endian Explicit VR.
Jeu de données de test : 
* Un document KOS (KOS N), fourni par l'ANS. 
* Un examen d'imagerie (examen N), fourni par l'ANS, associé au document KOS N est composé d'une série d'images (série N1). La série d'images N1 est au format Little Endian Implicit VR (Transfer-syntax : 1.2.840.10008.1.2).
Initialisation des simulateurs associés au cas de test : 
* Si DRIMBox proxy, le simulateur de PACS source est relié au système (DRIMBox source).
* Le simulateur de PACS source (ou équivalent) est chargé avec les images de la série N1. Le simulateur de PACS source (ou équivalent) est configuré pour envoyer les images au format Little Endian Implicit VR (Transfer-syntax : 1.2.840.10008.1.2). 
Configuration du système : 
* Le système (DRIMbox source) doit être accessible depuis l'extérieur et connecté au simulateur WADO-RS client.
* L'archive locale du système (DRIMBox source) est chargée avec le document KOS N et les métadonnées associées. Cela permettra au système (DRIMbox source) d'effectuer les vérifications de cohérence spécifiées.
01 Action utilisateur à effectuer :
Depuis l'interface homme-machine du simulateur WADO-RS client, l'utilisateur indique les éléments suivant permettant la construction d'une requête WADO-RS, au niveau série, puis déclenche l'envoi de celle-ci : 
- Adresse d'accès au système. 
- KOS-SOPInstanceUID correspondant au document KOS N.
- Jeton Access cohérent avec la présence/absence du processus d'introspection ProSantéConnect au sein du système.
- StudyInstanceUID correspondant à l'examen N.
- SeriesInstanceUID correspondant à la série N1.
- Jeu de paramètres q priorisant une Transfer Syntax Little Endian Explicit VR : 
# 1.2.840.10008.1.2.4.50 : q=0.4
# 1.2.840.10008.1.2.4.51 : q=0.4
# 1.2.840.10008.1.2.4.70 : q=0.4
# 1.2.840.10008.1.2.4.100 : q=0.4
# 1.2.840.10008.1.2.4.101 : q=0.4
# 1.2.840.10008.1.2.4.91 : q=0.4
# 1.2.840.10008.1.2.4.102 : q=0.4
# 1.2.840.10008.1.2.4.103 : q=0.4
# 1.2.840.10008.1.2.4.80 : q=0.4
# 1.2.840.10008.1.2.1 : q=0.9</t>
  </si>
  <si>
    <t>DB.SO.41.01.01</t>
  </si>
  <si>
    <t>Lien permanent de l'espace de tests d'interopérabilité CI-SIS d'une instance de test du cas de test "DRIM-M_SO_CONVERSION".</t>
  </si>
  <si>
    <t>DB.SO.43</t>
  </si>
  <si>
    <t xml:space="preserve">Le système DOIT tracer la réception du compte-rendu en provenance du RIS en respectant les spécifications de structure et de contenu définies en section 4.5.12.1 du document [DB0].
</t>
  </si>
  <si>
    <t>DB.SO.43.01</t>
  </si>
  <si>
    <t>DB.SO.43.01.01</t>
  </si>
  <si>
    <t>DB.SO.88</t>
  </si>
  <si>
    <t>Collecte de statistiques système source</t>
  </si>
  <si>
    <t>Le système DOIT proposer la collecte des statistiques du Tableau 9 du document [DB0] lors du déroulement de la fonction de resynchronisation (cf exigence DB.SO.28), et proposer à l'administrateur du système un export au format .csv de ces statistiques.</t>
  </si>
  <si>
    <t>DB.SO.88.01</t>
  </si>
  <si>
    <t>Vérifier la capacité du système (DRIMBox source) à collecter les statistiques relatives à la fonction de resynchronisation
Etape du scénario :
1. L'utilisateur consulte les statistiques associées à la resyncrhonisation du système et effectue une extraction au format .csv de celles-ci.</t>
  </si>
  <si>
    <t>DB.SO.88.01.01</t>
  </si>
  <si>
    <t>Capture d'écran de l'interface du système permettant la consultation des statistiques</t>
  </si>
  <si>
    <t>DB.SO.88.01.02</t>
  </si>
  <si>
    <t>Fichier au format .csv comportant les métriques associées aux statistiques STR01 à STR05</t>
  </si>
  <si>
    <t>DB.SO.97</t>
  </si>
  <si>
    <t>Production KOS /
Gestion de l'archive locale</t>
  </si>
  <si>
    <t>Le système DOIT mettre à jour ou supprimer le ou les documents de référence d’objets d’un examen d'imagerie (KOS) dans le DMP sur réception de message HL7 ORU ou MDM indiquant un changement de visibilité ou une demande de dépublication (cf Volet Transmission d’un document CDA en HL7v2 [CISIS3]). L’archive des KOS locale doit être modifiée en conséquence.</t>
  </si>
  <si>
    <t>DB.SO.97.01</t>
  </si>
  <si>
    <t xml:space="preserve">Le cas de test associé à cette exigence est inclus au sein du déroulement du macro-scénario décrit dans le cadre de l'exigence DB.SO.105.
Le cas de test associé à cette exigence est inclus au sein du déroulement du macro-scénario décrit dans le cadre de l'exigence DB.SO.22.
</t>
  </si>
  <si>
    <t>DB.SO.97.01.01</t>
  </si>
  <si>
    <t xml:space="preserve">La conformité du système à cette exigence sera évaluée en considérant la preuve DB.SO.105.01.01 fournie dans le cadre de l'exécution du cas de test associé à l'exigence DB.SO.105.
La conformité du système à cette exigence sera évaluée en considérant la preuve DB.SO.22.01.01 fournie dans le cadre de l'exécution du cas de test associé à l'exigence DB.SO.22.
</t>
  </si>
  <si>
    <t>DB.CO.101</t>
  </si>
  <si>
    <t>DRIMbox fonction Conso</t>
  </si>
  <si>
    <t>Mesure de performances système consommateur</t>
  </si>
  <si>
    <t>Le système DOIT être en mesure de transmettre au PACS consommateur auquel il est associé l’intégralité d’un examen CT classique de 200 Mo et environ 1300 images en 17s dans les conditions de test optimales définies en section 4.13.2 des Spécifications Projet DRIMbox [DB0].</t>
  </si>
  <si>
    <t>Les temps de performance indiqués sont décomptés à partir du clic de téléchargement / visionnage de la série. 
=&gt; Ils n'intègrent pas les temps :
- d'authentification (dont contrôle habilitation)
- de chargement de la page d'accueil
- d'échange avec le DMP / chargement pour intégrer le KOS
etc...</t>
  </si>
  <si>
    <t>DB.CO.101.01</t>
  </si>
  <si>
    <t>Description du cas de test : 
Ce cas de test a pour objectif d'évaluer quantitativement les performances intrinsèques au système (DRIMBox consommatrice) dans le cadre de deux situations : 
- Affichage d'une série d'images suite à la consultation d'un document KOS.
- Export d'une série d'images suite à la consultation d'un document KOS.
Jeu de données de test : 
* Un document KOS (KOS V), fourni par l'ANS.
* Un examen d'imagerie (examen V), fourni par l'ANS, associé au document KOS V est composé d'une série d'images (série V1).
* Guide d'implémentation d'un simulateur de PACS consommateur en vue d'un déploiement au sein de l'environnement de test de l'utilisateur, fourni par l'ANS.
Initialisation des simulateurs associés au cas de test : 
Effectué en amont par l'ANS et mis à disposition :
* Le simulateur WADO-RS serveur est chargé avec les images de la série V1. 
A effectuer par l'utilisateur en vue de lancer le scénario : 
* Un simulateur de PACS consommateur, conformément aux directives communiquées par l'ANS, est déployé par l'utilisateur au sein de son environnement de test et relié au système (DRIMBox consommatrice).
* Le simulateur de PACS consommateur déployé au sein de l'environnement de l'utilisateur ne contient pas les images de la série V1. 
Configuration du système : 
* Le système (DRIMBox consommatrice) est chargé avec le document KOS V.
* Dans le cas où le système (DRIMBox consommatrice) implémente un cache, celui-ci doit être vidé préalablement au déroulement de ce cas de test.
* Le cache associé au navigateur utilisé par le système (DRIMbox consommatrice) doit être vidé préalablement au déroulement de ce cas de test. 
* Le système (DRIMBox consommatrice) doit être synchronisé temporellement avec le navigateur qui lui est associé (ils doivent utiliser un serveur de temps commun)
01 Actions utilisateur à effectuer :
Depuis l'interface homme-machine du système l'utilisateur effectue une demande de visionnage de la série d'images V1.
02 Actions utilisateur à effectuer :
Depuis l'interface homme-machine du système l'utilisateur effectue une demande d'export des images de la série V1 vers le simulateur de PACS consommateur installé au sein de son environnement.</t>
  </si>
  <si>
    <t>DB.CO.101.01.01</t>
  </si>
  <si>
    <t>Lien permanent de l'espace de tests d'interopérabilité CI-SIS d'une instance de test du cas de test "DRIM-M_CO_PERFORMANCE".</t>
  </si>
  <si>
    <t>DB.CO.110</t>
  </si>
  <si>
    <t>Collecte de statistiques système consommateur</t>
  </si>
  <si>
    <t>Le système DOIT proposer la collecte des statistiques de fonctionnement définies dans le Tableau 10 du document [DB0].
Ces statistiques doivent être disponibles via une interface dédiée et par une extraction de type csv comprenant l'ensemble des données brutes utilisées dans le calcul des statistiques demandées (le format attendu est celui du fichier "modelestat_IMG_DB" fourni)</t>
  </si>
  <si>
    <t>DB.CO.110.01</t>
  </si>
  <si>
    <t>Description du cas de test : 
Ce cas de test a pour objectif de vérifier la capacité du système (DRIMBox consommatrice) à collecter les statistiques relatives à son fonctionnement.
01 Action utilisateur à effectuer :
L'utilisateur consulte les statistiques associées au fonctionnement du système et effectue une extraction au format .csv de celles-ci en respectant le modèle.</t>
  </si>
  <si>
    <t>DB.CO.110.01.01</t>
  </si>
  <si>
    <t>Capture d'écran de l'interface du système permettant la consultation des statistiques.</t>
  </si>
  <si>
    <t>DB.CO.110.01.02</t>
  </si>
  <si>
    <t>Fichier au format .csv et basé sur le modèle "modelestat_IMG_DB" comportant les métriques associées aux statistiques STF24 à STF33.</t>
  </si>
  <si>
    <t>DB.CO.122</t>
  </si>
  <si>
    <t>Sérialisation des requêtes de consommation de données d'imagerie</t>
  </si>
  <si>
    <t xml:space="preserve">Le système DOIT récupérer les images par l’intermédiaire de requête WADO-RS au niveau Série, telles que spécifiées dans le document "Accès aux Documents de Santé en Imagerie" [CISIS12]. Un maximum de deux requêtes WADO-RS au niveau série émises en parallèle est autorisé pour un même examen afin de ne pas entraîner une saturation de la DRIMbox Source interrogée. 
</t>
  </si>
  <si>
    <t>Il est recommandé de mettre en oeuvre un backlog de requêtes (au niveau séries) dont la priorité peut être actualisée en fonction des demandes de visualisation de l'utilisateur à partir de l'interface utilisateur de la DB conso.</t>
  </si>
  <si>
    <t>DB.CO.122.01</t>
  </si>
  <si>
    <t xml:space="preserve">Description du cas de test : 
Ce cas de test a pour objectif de vérifier que le système (DRIMBox consommatrice) est en mesure de sérialiser l'envoi de requêtes WADO-RS au niveau série.
Jeux de données de test :
* Un document KOS (KOS O), fourni par l'ANS. 
* Un examen (examen O), fourni par l'ANS, associé au document KOS O, est composé de quatre séries d'images (série O1, O2, O3, O4).
Initialisation des simulateurs associés au cas de test : 
* Le simulateur serveur WADO-RS est chargé avec les images des séries O1, O2, O3 et O4. 
Configuration du système : 
* Le système (DRIMBox consommatrice) est chargé avec le document KOS O.
01 Action utilisateur à effectuer :
Depuis l'interface homme-machine du système, l'utilisateur effectue une demande de visualisation des images associées à l'examen O. Cette demande de visualisation doit être effectuée au niveau examen. 
</t>
  </si>
  <si>
    <t>DB.CO.122.01.01</t>
  </si>
  <si>
    <t xml:space="preserve">Lien permanent de l'espace de tests d'interopérabilité CI-SIS d'une instance de test du cas de test "DRIM-M_CO_SERIALISATION".
</t>
  </si>
  <si>
    <t>DB.CO.123</t>
  </si>
  <si>
    <t>Consommation de données d'imagerie</t>
  </si>
  <si>
    <t>Le système DOIT effectuer la requête WADO-RS de récupération des images depuis le backend de l’application en y intégrant le jeton OpenID Access récupéré à partir du Proxy e-Santé, tel que mentionné au sein du Référentiel Communauté PSC Extension Espace de Confiance [PSC3]. Le système DOIT également passer le SOPInstanceUID du document KOS au sein de la requête WADO-RS.</t>
  </si>
  <si>
    <t xml:space="preserve">DB.CO.123.01 
</t>
  </si>
  <si>
    <t xml:space="preserve">Le cas de test associé à cette exigence est inclus au sein du déroulement du macro-scénario décrit dans le cadre de l'exigence DB.CO.84.
</t>
  </si>
  <si>
    <t>DB.CO.123.01.01</t>
  </si>
  <si>
    <t>La conformité du système à cette exigence sera évaluée en considérant la preuve DB.CO.84.01.01 fournie dans le cadre de l'exécution du cas de test associé à l'exigence DB.CO.84.</t>
  </si>
  <si>
    <t>DB.CO.126</t>
  </si>
  <si>
    <t>Export PACS</t>
  </si>
  <si>
    <t>Le système DOIT notifier l’utilisateur si l’export vers le PACS ou la station de travail a rencontré une erreur.</t>
  </si>
  <si>
    <t>Une erreur s'entend comme "l'intégralité des images de la DRIMbox Source n'a pas pu être exportée sur la station / le PACS".</t>
  </si>
  <si>
    <t>DB.CO.126.01</t>
  </si>
  <si>
    <t>Description : 
Ce cas de test a pour objectif de vérifier les mécanismes implémentés au sein du système (DRIMBox consommatrice) dans le cadre d'un export d'images vers le simulateur de PACS consommateur.
Jeux de données de test : 
* Un document KOS (KOS D), fourni par l'ANS. 
* Un examen (examen D), fourni par l'ANS, associé au document KOS D est composé d'une série d'images (série D1).
Initialisation des simulateurs associés au cas de test : 
* Le simulateur WADO-RS serveur est chargé avec les images de la série D1.
* Le simulateur de PACS consommateur ne contient pas les images de la série D1
Configuration du système :
* Le système (DRIMBox consommatrice) est chargé avec le document KOS D. 
* La connexion entre le système (DRIMBox consommatrice) et le simulateur de PACS consommateur est volontairement configuré avec un port erroné (mais IP et AETitle correct).
01 : Depuis l'interface homme-machine du système, l'utilisateur effectue une demande d'export des images de la série D1 vers le simulateur de PACS consommateur présentant le défaut de configuration.
02 : Depuis l'interface du système, l'utilisateur corrige la configuration de la connexion entre le système et le simulateur de PACS consommateur afin de permettre le bon déroulement du processus d'export.
03 : a) Depuis l'interface homme-machine du système, l'utilisateur effectue une nouvelle demande d'export des images de la série D1 vers le simulateur de PACS consommateur. 
b) Depuis l'interface homme-machine du système, aussitôt après la demande d'export des images de la série D1 et avant que cette opération ne soit terminée, l'utilisateur ferme l'instance du système en cours d'utilisation.</t>
  </si>
  <si>
    <t xml:space="preserve">DB.CO.126.01.01
</t>
  </si>
  <si>
    <t>Lien permanent de l'espace de tests d'interopérabilité CI-SIS d'une instance de test du cas de test "DRIM-M_CO_EXPORT".</t>
  </si>
  <si>
    <t>DB.CO.131</t>
  </si>
  <si>
    <t>DRIMBox fonction Conso</t>
  </si>
  <si>
    <t>Conversion encodage</t>
  </si>
  <si>
    <t>Le système DOIT disposer d’une routine de conversion pour transformer les syntaxes de transfert Little Endian Explicit VR (valeur par défaut imposée par WADO-RS) en Little Endian Implicit VR, sachant que Little Endian Explicit VR n'est pas supportée en C-STORE DIMSE. En effet, Little Endian Implicit VR est la syntaxe de transfert par défaut en DICOM DIMSE. Les autres syntaxes de transfert à supporter sont définies en exigence DB.CS.83.</t>
  </si>
  <si>
    <t>Rédaction du scénario correspondant à l'exigence</t>
  </si>
  <si>
    <t>DB.CO.131.01</t>
  </si>
  <si>
    <t>Description du cas de test : 
Ce cas de test a pour objectif de vérifier que le système (DRIMBox consommatrice) est en mesure d'assurer la conversion du niveau d'encodage des images de Little Endian Explicit VR vers Little Endian Implicit VR.
Jeu de données de test : 
* Un document KOS (KOS E), fourni par l'ANS. 
* Un examen d'imagerie (examen E), fourni par l'ANS, associé au document KOS E et composé d'une série d'images (série E1). La série d'images E1 est au format Little Endian Explicit VR (Transfer-syntax : 1.2.840.10008.1.2.1).
Initialisation des simulateurs associés au cas de test : 
* Le simulateur WADO-RS serveur est chargé avec les images de la série E1. Le simulateur WADO-RS serveur est configuré pour envoyer les images au format Little Endian Explicit VR (Transfer-syntax : 1.2.840.10008.1.2.1). 
* Le simulateur de PACS consommateur est relié au système (DRIMBox consommatrice). 
* Le simulateur de PACS consommateur ne contient pas les images de la série E1.
Configuration du système : 
* Le système (DRIMBox consommatrice) est chargé avec le document KOS E.
01 Actions utilisateur à effectuer :
Depuis l'interface homme-machine du système, l'utilisateur consulte le document KOS E et effectue une demande d'export des images de la série E1 vers le simulateur de PACS consommateur.</t>
  </si>
  <si>
    <t>DB.CO.131.01.01</t>
  </si>
  <si>
    <t>Lien permanent de l'espace de tests d'interopérabilité CI-SIS d'une instance de test du cas de test "DRIM-M_CO_CONVERSION".</t>
  </si>
  <si>
    <t xml:space="preserve">
Général</t>
  </si>
  <si>
    <t xml:space="preserve">DB.CO.143
</t>
  </si>
  <si>
    <t>Récupération d'un document KOS</t>
  </si>
  <si>
    <t>Le système DOIT afficher sur l’IHM le nom de l’institution de l’examen récupéré à partir du KOS téléchargé.</t>
  </si>
  <si>
    <t>Réécriture de l'exigence pour préciser l'exigence en CO à la place de SO
Regroupement de plusieurs scénarios à l'intérieur d'un macro-scénario, le macro-scénario permet de valider un ensemble d'exigences.</t>
  </si>
  <si>
    <t>DB.CO.143.01</t>
  </si>
  <si>
    <t>Le cas de test associé à cette exigence est inclus au sein du déroulement du macro-scénario décrit dans le cadre de l'exigence DB.CO.54.</t>
  </si>
  <si>
    <t>DB.CO.143.01.01</t>
  </si>
  <si>
    <t>La conformité du système à cette exigence sera évaluée en considérant la preuve DB.CO.54.01.01 fournie dans le cadre de l'exécution du cas de test associé à l'exigence DB.CO.54.</t>
  </si>
  <si>
    <t>DB.CO.145</t>
  </si>
  <si>
    <t>Cas d'erreur WADO-RS</t>
  </si>
  <si>
    <t xml:space="preserve">Le système DOIT vérifier que le Common Name (CN) et l’Organization Unit (OU) issu du certificat de la DRIMbox Source est bien présent dans la liste blanche fournie par l’ANS (cf exigences suivantes) 
</t>
  </si>
  <si>
    <t>Cette nouvelle exigence, a été rédigée dans le cadre de la mise en oeuvre du projet espace de confiance DRIM-M</t>
  </si>
  <si>
    <t>DB.CO.145.01</t>
  </si>
  <si>
    <t>Le cas de test associé à cette exigence est inclus au sein du déroulement du macro-scénario décrit dans le cadre de l'exigence DB.VI-CO.27</t>
  </si>
  <si>
    <t>DB.CO.145.01.01</t>
  </si>
  <si>
    <t>La conformité du système à cette exigence sera évaluée en considérant la preuve DB.VI-CO.27.01.01 fournie dans le cadre de l'exécution du cas de test associé à l'exigence DB.VI-CO.27.</t>
  </si>
  <si>
    <t>DB.CO.179</t>
  </si>
  <si>
    <t xml:space="preserve">Le système DOIT tracer les transmissions de consentement patient en provenance du RIS lors de l’appel contextuel à la DRIMbox Consommatrice en respectant les spécifications de structure et de contenu définies en section 4.6.6.2 du document [DB0].
</t>
  </si>
  <si>
    <t>DB.CO.179.01</t>
  </si>
  <si>
    <t>DB.CO.179.01.01</t>
  </si>
  <si>
    <t xml:space="preserve">La conformité du système à cette exigence sera évaluée en considérant la preuve DB.CO.84.01.01 fournie dans le cadre de l'exécution du cas de test associé à l'exigence DB.CO.84.
</t>
  </si>
  <si>
    <t>DB.CO.185</t>
  </si>
  <si>
    <t>Mise en oeuvre d'une connexion mTLS client</t>
  </si>
  <si>
    <t xml:space="preserve">Le système DOIT vérifier la validité du certificat SSL SERV de la DRIMbox Source lors de l’établissement du TLS mutuel (vérification de la non-révocation et vérification de l’émetteur (IGC Santé)). 
</t>
  </si>
  <si>
    <t>DB.CO.185.01</t>
  </si>
  <si>
    <t xml:space="preserve">Ce cas de test a pour objectif d'évaluer la capacité du système (DRIMBox consommatrice) à mettre en œuvre les mécanismes de sécurité associés à l’établissement d’une connexion mTLS avec un serveur WADO-RS.
Jeux de données de test :
* Trois documents KOS (KOS Q1, KOS Q2, KOS Q3), fourni par l'ANS. 
* Un examen d'imagerie (examen Q), fourni par l'ANS, associé aux documents KOS Q1, KOS Q2 et KOS Q3 est composé d'une série d'images (série Q1).
Initialisation des simulateurs associés au cas de test : 
* Le simulateur serveur WADO-RS est chargé (par l'ANS) avec trois certificats de test : 
- Un certificat de test valide, émis par l'organisme IGC-Santé (cas nominal).
- Un certificat de test du marché (cas d'erreur).
- Un certificats de test révoqué, émis par l'organisme IGC-Santé (cas d'erreur).
Pour info : chacun des 3 KOS pointe sur une URL distincte implémentant un des trois certificats ci-dessus.
* Le simulateur WADO-RS serveur est chargé avec les images de la série Q1.
Configuration du système : 
* Le système (DRIMBox consommatrice) met en oeuvre un certificat conforme, émis par l'organisme IGC-Santé, au niveau du client WADO-RS.
Pour les 3 actions suivantes, les KOS sont chargés les uns à la suite des autres chacun en déchargeant le précédent.
01 Action utilisateur à effectuer :
a) L'utilisateur effectue le chargement du document KOS Q1 au sein du système.
b) Depuis l'interface homme-machine du système, l'utilisateur effectue une demande de visualisation des images associées à la série Q1. 
02 Action utilisateur à effectuer :
a) L'utilisateur effectue le chargement du document KOS Q2 au sein du système.
b) Depuis l'interface homme-machine du système, l'utilisateur effectue une demande de visualisation des images associées à la série Q1. 
03 Action utilisateur à effectuer :
a) L'utilisateur effectue le chargement du document KOS Q3 au sein du système.
b) Depuis l'interface homme-machine du système, l'utilisateur effectue une demande de visualisation des images associées à la série Q1. 
</t>
  </si>
  <si>
    <t>DB.CO.185.01.01</t>
  </si>
  <si>
    <t xml:space="preserve">Lien permanent de l'espace de tests d'interopérabilité CI-SIS d'une instance de test du cas de test "DRIM-M_CO_mTLS".
</t>
  </si>
  <si>
    <t>DB.CO.187</t>
  </si>
  <si>
    <t xml:space="preserve">Le système DOIT rendre possible la configuration et la modification des paramètres de connexion (adresse, port, AETITLE) vers les PACS ou stations de travail associés, en vue de l'export d'images (cf exigence DB.CO.74 du document [DB0]).
</t>
  </si>
  <si>
    <t>DB.CO.187.01</t>
  </si>
  <si>
    <t>Le cas de test associé à cette exigence est inclus au sein du déroulement du macro-scénario décrit dans le cadre de l'exigence DB.CO.126.</t>
  </si>
  <si>
    <t>DB.CO.187.01.01</t>
  </si>
  <si>
    <t xml:space="preserve">La conformité du système à cette exigence sera évaluée en considérant la preuve DB/CO.126.01.01 fournie dans le cadre de l'exécution du cas de test associé à l'exigence DB.CO.126
</t>
  </si>
  <si>
    <t>DB.CO.48</t>
  </si>
  <si>
    <t>Appel contextuel</t>
  </si>
  <si>
    <t>Le système DOIT être accessible par un ou plusieurs systèmes via une requête HTTPS POST par une url de la forme : https://&lt;location&gt;/drim&lt;service&gt; où &lt;location&gt; est alloué localement par la structure de santé et doit supporter les paramètres décrits dans le Tableau 2 du document [DB0].</t>
  </si>
  <si>
    <t>DB.CO.48.01</t>
  </si>
  <si>
    <t>Description du cas de test : 
Ce cas de test a pour objectif de vérifier que le système (DRIMBox consommatrice) est en mesure d'assurer la gestion des situations d'exercice et de tenir compte de la valeur de "InformationEtConsentement" patient mentionnée au sein d'une requête d'appel contextuel. 
Jeux de Données de Test :
* Identifiant / mot de passe ainsi qu'une carte CPS/e-CPS permettant une authentification auprès du bac à sable ProSantéConnect. Deux situations d'exercice (E1 et E2) autorisées pour la consultation d'images médicales doivent être associées à la carte CPS/e-CPS (cette carte CPS "médecin libéral" et "salarié multi-activités" pourra être commandée auprès de l'ANS grâce au formulaire "Commande de moyens d'identification électronique de test", F414).
* Un document KOS (KOS D), fourni par l'ANS.
* Un examen (examen D), fourni par l'ANS, associé au document KOS D, est composé d'une série d'images (série D1).
Configuration du système (DRIMBox consommatrice) :
* Le système (DRIMBox consommatrice) est relié au bac à sable ProSantéConnect.
* Le système (DRIMBox consommatrice) doit être accessible depuis le simulateur LPS d'appel contextuel.
* Le système (DRIMBox consommatrice) est chargé avec le document KOS D.
Etapes à réaliser au cours du cas de test. Les étapes 01 à 04 doivent avoir la valeur de "InformationEtConsentement" à "IC"
01 Action utilisateur à effectuer :
a) L'utilisateur effectue un appel contextuel au système depuis le simulateur LPS d'appel contextuel. La requête d'appel contextuel émise vers le système ne doit pas mentionner de situation d'exercice, en revanche tous les autres paramètres mentionnés au sein de la spécification projet DRIMbox doivent être présents. Le choix du patient de test concerné par la requête d'appel contextuel est laissé libre à l'éditeur.
b) Au démarrage du système, l'utilisateur renseigne les informations permettant son authentification, auprès du bac à sable ProSantéConnect.
c) Suite à son authentification auprès du bac à sable ProSantéConnect, l'utilisateur sélectionne la situation d'exercice E1 associée à sa carte CPS/e-CPS.
02 Action utilisateur à effectuer :
a) L'utilisateur ferme l'instance du système en cours d'exécution, sans effectuer de déconnexion auprès du bac à sable ProSantéConnect.
b) L'utilisateur effectue un nouvel appel contextuel vers le système depuis le simulateur LPS d'appel contextuel. La requête d'appel contextuel émise vers le système ne doit pas mentionner de situation d'exercice, en revanche tous les autres paramètre requis mentionnés au sein de la spécification projet DRIMbox doivent être présents. Le choix du patient de test concerné par la requête d'appel contextuel est laissé libre à l'éditeur.
03 Actions utilisateur à effectuer :
Depuis l'interface homme-machine du système, l'utilisateur effectue une demande de changement de situation d'exercice. L'utilisateur sélectionne la situation d'exercice E2.
04 Actions utilisateur à effectuer :
a) L'utilisateur ferme l'instance du système en cours d'exécution sans effectuer de déconnexion auprès du bac à sable ProSantéConnect.
b) L'utilisateur effectue un nouvel appel contextuel vers le système depuis le simulateur LPS d'appel contextuel. La requête d'appel contextuel émise vers le système doit faire apparaître la situation d'exercice E1 ainsi que tous les autres paramètre requis mentionnés au sein de la spécification projet DRIMbox. Le choix du patient de test concerné par la requête d'appel contextuel est laissé libre à l'éditeur.
05 Action utilisateur à effectuer :
L'utilisateur effectue un appel contextuel au système depuis le simulateur LPS d'appel contextuel. La requête d'appel contextuel émise vers le système doit faire apparaître la situation d'exercice E1, des informations associées à l'examen D, ainsi que le paramètre "InformationEtConsentement" dont la valeur est fixée à "NA".
06 Actions utilisateur à effectuer :
L'utilisateur effectue un appel contextuel au système depuis le simulateur LPS d'appel contextuel. La requête d'appel contextuel émise vers le système doit faire apparaître la situation d'exercice E1, des informations associées à l'examen D, ainsi que le paramètre "InformationEtConsentement" dont la valeur est fixée à "INC".
07 Action utilisateur à effectuer :
L'utilisateur effectue un appel contextuel au système depuis le simulateur LPS d'appel contextuel. La requête d'appel contextuel émise vers le système doit faire apparaître la situation d'exercice E1, des informations associées à l'examen D, ainsi que le paramètre "InformationEtConsentement" dont la valeur est fixée à "IC".
08 Action utilisateur à effectuer :
L'utilisateur effectue un appel contextuel au système depuis le simulateur LPS d'appel contextuel. La requête d'appel contextuel émise vers le système ne doit pas mentionner le paramètre "InformationEtConsentement".</t>
  </si>
  <si>
    <t>DB.CO.48.01.01</t>
  </si>
  <si>
    <t>Lien permanent de l'espace de tests d'interopérabilité CI-SIS d'une instance de test du cas de test "DRIM-M_CO_APPEL_CONTEXTUEL"</t>
  </si>
  <si>
    <t>DB.CO.49</t>
  </si>
  <si>
    <t>Le système DOIT demander à l’utilisateur de sélectionner sa situation d’exercice si elle n’est pas connue à l’ouverture, si plusieurs situations sont disponibles et si elle n'a pas été préalablement enregistrée.</t>
  </si>
  <si>
    <t xml:space="preserve">Par "connue" on entend disponible dans les information transmise via l'appel contextuel et/ou disponible dans le navigateur (cookie de session).
Par "préalablement enregistrée" on entend sauvagardée "client side" = cookie de session (option recommandés) OU "serveur side" = serveur DRIMBox
</t>
  </si>
  <si>
    <t>DB.CO.49.01</t>
  </si>
  <si>
    <t>Le cas de test associé à cette exigence est inclus au sein du déroulement du macro-scénario décrit dans le cadre de l'exigence DB.CO.48.</t>
  </si>
  <si>
    <t>DB.CO.49.01.01</t>
  </si>
  <si>
    <t>La conformité du système à cette exigence sera évaluée en considérant la preuve DB.CO.48.01.01 fournie dans le cadre de l'exécution du cas de test associé à l'exigence DB.CO.48.</t>
  </si>
  <si>
    <t>DB.CO.50</t>
  </si>
  <si>
    <t>Le système DOIT enregistrer automatiquement la situation d’exercice du professionnel de santé, l'afficher sur l’interface de consultation et permettre à tout moment à l'utilisateur de la changer.</t>
  </si>
  <si>
    <t>Voir commentaire de DB.CO.49 concernant l' "enregistrement" de la situation d'exercice</t>
  </si>
  <si>
    <t>DB.CO.50.01</t>
  </si>
  <si>
    <t>DB.CO.50.01.01</t>
  </si>
  <si>
    <t>DB.CO.53</t>
  </si>
  <si>
    <t>Le système DOIT afficher l’identité du PS (RPPS + Nom + Prénom) et la date et heure de connexion sur la page d’accueil de la DRIMbox consommatrice.</t>
  </si>
  <si>
    <t>Regroupement de tous les scénarios liés aux messages d'erreur générés par la DRIMbox Source suite à l'appel URL dans un seul macro-scénario permettant de valider un ensemble d'exigences</t>
  </si>
  <si>
    <t xml:space="preserve">DB.CO.53.01 
</t>
  </si>
  <si>
    <t>Le cas de test associé à cette exigence est inclus au sein du déroulement du macro-scénario décrit dans le cadre de l'exigence DB.CO.84.</t>
  </si>
  <si>
    <t xml:space="preserve">DB.CO.53.01.01 
</t>
  </si>
  <si>
    <t>DB.CO.54</t>
  </si>
  <si>
    <t xml:space="preserve">Le système DOIT présenter les résultats à l’utilisateur à l’ouverture et après récupération de la liste des documents disponibles conformément à la section 4.6.2 du document « Spécification DRIMBox » [DB0].
</t>
  </si>
  <si>
    <t>DB.CO.54.01</t>
  </si>
  <si>
    <t xml:space="preserve">Description du cas de test : 
Ce cas de test a pour objectif de vérifier la capacité du système (DRIMBox consommatrice) à effectuer la récupération de documents KOS publiés au sein de l'environnement DMP.
Jeu de données de test : 
* Un document KOS (KOS V), fourni par l'ANS.
* Identifiant / mot de passe ainsi qu'une carte CPS/e-CPS permettant une authentification auprès du bac à sable ProSantéConnect. Une situation d'exercice correspondant à un professionnel de santé autorisé pour la consultation d'images doit être associées à la carte CPS/e-CPS.
Initialisation des simulateurs associés au cas de test : 
* Le simulateur/bac à sable DMP est chargé avec le document KOS V. 
* Le système (DRIMBox consommatrice) possède une DMP compatibilité sur le profil Consultation.
Configuration du système : 
* Le système (DRIMBox consommatrice) est relié au simulateur/bac à sable DMP avec le profil Consultation en passant par PSC
* Le système (DRIMBox consommatrice) est relié au bac à sable ProSantéConnect.
* Le système (DRIMBox consommatrice) doit être accessible depuis le simulateur LPS d'appel contextuel.
01 Actions utilisateur à effectuer :
a) L'utilisateur effectue un appel contextuel au système depuis le simulateur LPS d'appel contextuel. La requête d'appel contextuel émise vers le système doit mentionner à minima tous les paramètre requis indiqués au sein de la spécification projet DRIMbox. Les traits d'identité patient mentionnés au sein de la requête d'appel contextuel doivent être cohérents avec le patient de test associé au document KOS V.
b) Au démarrage du système, l'utilisateur renseigne les informations permettant son authentification auprès du bac à sable ProSantéConnect.
c) Suite à son authentification auprès du bac à sable ProSantéConnect, l'utilisateur sélectionne une situation d'exercice associée à sa carte CPS/e-CPS. 
d) Depuis l'interface homme-machine du système, l'utilisateur clique sur l'élément graphique permettant d'effectuer la requête de téléchargement du KOS et d'afficher le contenu de l'examen à l'écran après analyse du KOS téléchargé. 
</t>
  </si>
  <si>
    <t>DB.CO.54.01.01</t>
  </si>
  <si>
    <t xml:space="preserve">Lien permanent de l'espace de tests d'interopérabilité CI-SIS d'une instance de test du cas de test "DRIM-M_CO_RECUPERATION_KOS".
</t>
  </si>
  <si>
    <t>DB.CO.55</t>
  </si>
  <si>
    <t>Le système DOIT permettre de filtrer les résultats de la recherche de KOS sur le DMP par :
- Modalité(s)
- Date de l’examen (plage de deux dates)
- Région(s) anatomique(s)</t>
  </si>
  <si>
    <t>DB.CO.55.01</t>
  </si>
  <si>
    <t xml:space="preserve">Le cas de test associé à cette exigence est inclus au sein du déroulement du macro-scénario décrit dans le cadre de l'exigence DB.CO.54.
</t>
  </si>
  <si>
    <t xml:space="preserve">DB.CO.55.01.01
</t>
  </si>
  <si>
    <t xml:space="preserve">La conformité du système à cette exigence sera évaluée en considérant la preuve DB.CO.54.01.01 fournie dans le cadre de l'exécution du cas de test associé à l'exigence DB.CO.54.
</t>
  </si>
  <si>
    <t>DB.CO.57</t>
  </si>
  <si>
    <t xml:space="preserve">Le système DOIT rendre possible l’ouverture de la visionneuse DICOM, soit au niveau d’un examen, soit à partir d’une série particulière de l’examen.
</t>
  </si>
  <si>
    <t xml:space="preserve">DB.CO.57.01 
</t>
  </si>
  <si>
    <t>DB.CO.57.01.01</t>
  </si>
  <si>
    <t>DB.CO.58</t>
  </si>
  <si>
    <t>Consultation compte-rendu</t>
  </si>
  <si>
    <t>Le système DOIT permettre de visualiser les comptes-rendus d’imagerie récupérés depuis le DMP.</t>
  </si>
  <si>
    <t>Note : pas de téléchargement "automatique" du KOS et/ou du CR. Il doit y avoir un "clic" utilisateur à l'origine de ces trasaction DMP.
Pour info, dans le cas du KOS, le clic à l'origine du téléchargement depuis l'interface utilisateur correspond probablement à une fonction "expand / détail des sérires / contenu de l'examen ...."</t>
  </si>
  <si>
    <t>DB.CO.58.01</t>
  </si>
  <si>
    <t>Description du cas de test : 
Ce cas de test a pour objectif d'évaluer la capacité du système (DRIMBox consommatrice) à effectuer la récupération et l'affichage d'un compte-rendu d'imagerie.
Jeu de données de test : 
* Un document KOS (KOS V), fourni par l'ANS.
* Un compte-rendu d'imagerie (CR V) fourni par l'ANS associé au document KOS V.
* Identifiant / mot de passe ainsi qu'une carte CPS/e-CPS permettant une authentification auprès du bac à sable ProSantéConnect. Une situation d'exercice correspondant à un professionnel de santé autorisé pour la consultation d'images doit être associées à la carte CPS/e-CPS.
Initialisation des simulateurs associés au cas de test : 
* Le simulateur/bac à sable DMP est chargé avec le document KOS V et le compte-rendu d'imagerie V.
Configuration du système : 
* Le système (DRIMBox consommatrice) est relié au simulateur/bac à sable DMP avec le profil Consultation en passant par PSC
* Le système (DRIMBox consommatrice) est relié au bac à sable ProSantéConnect.
* Le système (DRIMBox consommatrice) doit être accessible depuis le simulateur LPS d'appel contextuel.
01 Actions utilisateur à effectuer :
a) L'utilisateur effectue un appel contextuel au système depuis le simulateur LPS d'appel contextuel. La requête d'appel contextuel émise vers le système doit mentionner l'ensemble des paramètres requis, précisés au sein de la spécification projet DRIMbox. Les traits d'identité patient présents au sein de la requête d'appel contextuel doivent être cohérents avec les informations propres au patient de test utilisé dans le cadre de la production du document KOS V.
b) Au démarrage du système, l'utilisateur renseigne les informations permettant son authentification, auprès du bac à sable ProSantéConnect, puis sélectionne une situation d'exercice.
c) Depuis l'interface homme-machine du système, effectuer une demande de visionnage du compte-rendu d'imagerie V.</t>
  </si>
  <si>
    <t>DB.CO.58.01.01</t>
  </si>
  <si>
    <t>Lien permanent de l'espace de tests d'interopérabilité CI-SIS d'une instance de test du cas de test "DRIM-M_CO_CONSULTATION_CR".</t>
  </si>
  <si>
    <t>DB.CO.59</t>
  </si>
  <si>
    <t>Le système DOIT permettre de voir les examens d'imagerie par la visionneuse et/ou les comptes rendus associés de façon parallèle (par exemple dans des onglets différents). L'objectif est de pouvoir afficher plusieurs examens et plusieurs comptes rendus et de basculer de l'un à l'autre facilement.</t>
  </si>
  <si>
    <t xml:space="preserve">DB.CO.59.01 
</t>
  </si>
  <si>
    <t>DB.CO.59.01.01</t>
  </si>
  <si>
    <t>DB.CO.63</t>
  </si>
  <si>
    <t>Le système DOIT mettre en œuvre l’authentification Pro Santé Connect conformément au document "Référentiel ProSanté Connect" [PSC3] pour authentifier l’utilisateur dans le cadre de son utilisation des fonctionnalités associées au système.</t>
  </si>
  <si>
    <t xml:space="preserve">DB.CO.63.01 
</t>
  </si>
  <si>
    <t xml:space="preserve">DB.CO.63.01.01 
</t>
  </si>
  <si>
    <t>DB.CO.73</t>
  </si>
  <si>
    <t>Le système DOIT pouvoir effectuer la récupération des images depuis la DRIMbox Source avec une syntaxe de transfert compressée avec perte ou sans perte, ou non-compressée (cf exigence DB.CO.84 du document [DB0]). Le système DOIT demander les syntaxes de transfert compressées sans perte avec la priorité la plus haute par défaut.</t>
  </si>
  <si>
    <t>Le transfert compressé sans perte doit être le mode de transfert par défaut de box à box. 
L'éditeur peut proposer à l'utilisateur, sur action complémentaire de sa part (ie clic supplémentaire), de réaliser un transfert avec perte.</t>
  </si>
  <si>
    <t xml:space="preserve">DB.CO.73.01 
</t>
  </si>
  <si>
    <t>DB.CO.73.01.01</t>
  </si>
  <si>
    <t>DB.CO.74</t>
  </si>
  <si>
    <t>Le système DOIT pouvoir effectuer l’export d’images récupérées depuis une DRIMbox Source (cf exigence DB.CO.73) vers un PACS ainsi que vers une station de travail DICOM exclusivement avec une syntaxe de transfert compressée sans perte, ou non-compressée, par l’intermédiaire de requêtes DICOM C-STORE. Le système DOIT par défaut transférer les images DICOM au PACS sans modifier la syntaxe de transfert utilisée lors de l'échange avec la DRIMbox source (cf DB.CO.73).</t>
  </si>
  <si>
    <t>L'import de DICOM compressées avec perte sur le PACS n'est pas autorisé par la DB.
Il est recommandé de mettre un icone + tooltip / un message explicite pour que l'utilisateur comprenne la raison de ce blocage.</t>
  </si>
  <si>
    <t xml:space="preserve">DB.CO.74.01 
</t>
  </si>
  <si>
    <t xml:space="preserve">DB.CO.74.01.01 
</t>
  </si>
  <si>
    <t>DB.CO.76</t>
  </si>
  <si>
    <t>Le système DOIT exporter les images en tâche de fond et ne pas impacter les performances de la partie frontend de la DRIMbox Consommatrice. L’export peut continuer même si l’utilisateur ferme l’onglet ou se déconnecte de la DRIMbox.</t>
  </si>
  <si>
    <t xml:space="preserve">DB.C0.76.01
</t>
  </si>
  <si>
    <t xml:space="preserve">Le cas de test associé à cette exigence est inclus au sein du déroulement du macro-scénario décrit dans le cadre de l'exigence DB.CO.126.
</t>
  </si>
  <si>
    <t xml:space="preserve">DB.C0.76.01.01 
</t>
  </si>
  <si>
    <t>La conformité du système à cette exigence sera évaluée en considérant la preuve DB/CO.126.01.01 fournie dans le cadre de l'exécution du cas de test associé à l'exigence DB.CO.126.</t>
  </si>
  <si>
    <t>DB.CO.77</t>
  </si>
  <si>
    <t>Le système DOIT prévoir un mécanisme permettant la différenciation entre les images exportées vers le PACS/station de travail et celles déjà présentes au sein de celui-ci. Par exemple, préalablement au processus d’export, le système peut remplacer/préfixer l’identifiant IPP, l’accession number et/ou modifier l’autorité associé à ces métadonnées. (cf section 3.3.5 du document [DB0] concernant la gestion des identifiants).</t>
  </si>
  <si>
    <t xml:space="preserve">DB.CO.77.01 
</t>
  </si>
  <si>
    <t>DB.CO.77.01.01</t>
  </si>
  <si>
    <t>DB.CO.78</t>
  </si>
  <si>
    <t>Le système DOIT permettre aux professionnels de lancer un export, vers le PACS ou la station de travail de leur choix, sur un ou plusieurs examens ou sur une ou plusieurs séries en les ajoutant à une file d'attente de données à exporter.</t>
  </si>
  <si>
    <t>DB.CO.78.01</t>
  </si>
  <si>
    <t>DB.CO.78.01.01</t>
  </si>
  <si>
    <t>DB.CO.80</t>
  </si>
  <si>
    <t>Le système DOIT tracer les tentatives d’authentification en utilisant des évènements similaires à ceux décrits en section DICOM PS3.15 - A.5.3.12 User Authentication, en respectant les spécifications de structure et de contenu définies en section 4.6.6.1 du document [DB0].</t>
  </si>
  <si>
    <t xml:space="preserve">DB.CO.80.01 
</t>
  </si>
  <si>
    <t>DB.CO.80.01.01</t>
  </si>
  <si>
    <t>DB.CO.82</t>
  </si>
  <si>
    <t>Le système DOIT tracer les requêtes d’accès aux images en utilisant des évènements similaires à ceux spécifiés par la transaction IHE ITI-43 du Profil XDS, en respectant les spécifications de structure et de contenu définies en section 4.6.6.4 du document [DB0].</t>
  </si>
  <si>
    <t xml:space="preserve">DB.CO.82.01 
</t>
  </si>
  <si>
    <t xml:space="preserve">DB.CO.82.01.01 
</t>
  </si>
  <si>
    <t>DB.CO.84</t>
  </si>
  <si>
    <t>Le système DOIT utiliser le paramètre « q » pour prioriser les syntaxes de transferts à utiliser conformément à la section 3.1.2 du document "Accès aux Documents de Santé en Imagerie" [CISIS12].</t>
  </si>
  <si>
    <t>L'affichage simultanné peut être réalisé dans un même onglet du navigateur ou potentiellement en affichant 2 onglets.</t>
  </si>
  <si>
    <t xml:space="preserve">DB.CO.84.01 
</t>
  </si>
  <si>
    <t>Description : 
Ce cas de test a pour objectif de vérifier que le système (DRIMBox consommatrice) est en mesure de générer une requête WADO-RS permettant la récupération d'une ou plusieurs séries d'images médicales. Suite à l'émission de cette requête, le système (DRIMBox consommatrice) doit être en mesure de réceptionner et d'afficher/exporter les images ciblées. 
Jeux de données de test : 
* Deux documents KOS (KOS A et KOS B), fournis par l'ANS.
* Un examen (examen A), fourni par l'ANS et associé au document KOS A, est composé de deux séries d'images (série A1 et série A2). Les séries d'images A1 et A2 sont encodées avec une syntaxe de transfert compressée sans pertes (1.2.840.10008.1.2.4.70). 
* Un examen (examen B), fourni par l'ANS et associé au document KOS B, est composé d'une série d'images (série B1). La série d'images B1 est encodée avec une syntaxe de transfert compressée sans pertes (1.2.840.10008.1.2.4.70). 
* Identifiant / mot de passe ainsi qu'une carte CPS/e-CPS permettant une authentification auprès du bac à sable ProSantéConnect. 
Initialisation des simulateurs associés au cas de test : 
* Le simulateur serveur WADO-RS est chargé avec les images des séries A1, A2 et B1. 
* Le simulateur de PACS consommateur est relié au système (DRIMBox consommatrice). 
* Le simulateur de PACS consommateur ne contient pas les images des séries A1, A2 et B1.
Configuration du système : 
* Le système (DRIMBox consommatrice) est relié au bac à sable ProSantéConnect.
* Le système (DRIMBox consommatrice) doit être accessible depuis le simulateur LPS d'appel contextuel.
* Le système (DRIMBox consommatrice) est chargé avec les documents KOS A et KOS B.
* Un navigateur ne comportant aucun plugin est utilisé dans le cadre de l'ouverture de la visionneuse associée au système (DRIMBox consommatrice).
01 Action utilisateur à effectuer :
a) L'utilisateur effectue un appel contextuel au système depuis le simulateur LPS d'appel contextuel. La requête d'appel contextuel émise vers le système doit contenir l'ensemble des paramètre obligatoires mentionnés au sein de la spécification projet DRIMbox. La valeur de ces paramètres doit être cohérente avec les informations associées à l'examen A.
b) Au démarrage du système, l'utilisateur renseigne les informations permettant son authentification auprès du bac à sable ProSantéConnect.
02 Action utilisateur à effectuer :
Depuis l'interface homme-machine du système, l'utilisateur effectue une demande de visualisation des images associées à l'examen A. Cette demande de visualisation doit être effectuée au niveau examen. 
03 Action logicielle effectuée :
Le système génère deux requêtes WADO-RS, ciblant respectivement la récupération des séries d'images A1 et A2. Une fois constituées, ces deux requêtes WADO-RS sont envoyées à destination du simulateur serveur WADO-RS.
04 Action logicielle effectuée :
La visionneuse associée au système affiche les images de la série A1/A2 dans l'ordre de leur réception, au fil de l'eau.
05 Action utilisateur à effectuer :
Depuis l'interface de la visionneuse en cours d'utilisation, l'utilisateur navigue entre les images des séries A1 et A2 associées à l'examen A, puis affiche conjointement les images de la série A1 et les images de la série A2. 
06 Actions utilisateur à effectuer :
a) L'utilisateur utilise la fonctionnalité de zoom, proposée par la visionneuse associée au système, sur les images de la série A1/A2.
b) L'utilisateur utilise la fonctionnalité de navigation entre coupes, proposée par la visionneuse associée au système, sur les images de la série A1/A2. 
c) L'utilisateur utilise la fonctionnalité de déplacement au sein d'une image, proposée par la visionneuse associée au système, sur les images de la série A1/A2.
07 Actions utilisateur à effectuer :
L'utilisateur modifie le fenêtrage (Window Width et Window Level), proposé par la visionneuse associée au système, sur les images de la série A1/A2. 
08 Actions utilisateur à effectuer :
L'utilisateur utilise la fonctionnalité de reformation multiplanaire, proposée par la visionneuse associée au système, sur les images de la série A1/A2. 
09 Action utilisateur à effectuer : 
Depuis l'interface homme-machine du système, sans fermer l'onglet associé à la visualisation de l'examen A, l'utilisateur effectue une demande de visualisation des images associées à la série B1.
10 Action utilisateur à effectuer :
Depuis l'interface homme-machine du système, l'utilisateur effectue deux demandes d'export vers le simulateur de PACS consommateur concernant respectivement les images de la série A1 et les images de la série B1. Ces deux demandes d'export doivent être effectuées en quasi simultané de manière à vérifier la création par le système d'une file d'attente de données à exporter vers le simulateur de PACS consommateur. 
11 Action utilisateur à effectuer : 
L'utilisateur consulte les traces d'audit du système. 
12 Action utilisateur à effectuer :
L'utilisateur effectue une recherche d'évènements d'audit associés à un INS particulier.</t>
  </si>
  <si>
    <t xml:space="preserve">DB.CO.84.01.01 
</t>
  </si>
  <si>
    <t>Lien permanent de l'espace de tests d'interopérabilité CI-SIS d'une instance de test du cas de test "DRIM-M_CO_CONSO_IMG".</t>
  </si>
  <si>
    <t>DB.CO.93</t>
  </si>
  <si>
    <t>Le système DOIT :
• ne pas permettre la récupération et l’affichage des documents disponibles sur le DMP si la valeur du paramètre «InformationEtConsentement» est à « INC» ou à « NA ».
• Inviter l’utilisateur à informer le patient afin de recueillir son éventuelle opposition au sein du RIS, si la valeur du paramètre « InformationEtConsentement » est à « NA ».</t>
  </si>
  <si>
    <t>DB.CO.93.01</t>
  </si>
  <si>
    <t>DB.CO.93.01.01</t>
  </si>
  <si>
    <t>DB.CO.98</t>
  </si>
  <si>
    <t xml:space="preserve">
Le système DOIT exclusivement mettre en œuvre le certificat SERV_SSL de l’offre IGC-Santé (cf DB.SO.90) pour réaliser le TLS mutuel entre la DRIMbox Consommatrice et la DRIMbox Source lors de la récupération des images.</t>
  </si>
  <si>
    <t>Regroupement de plusieurs scénarios à l'intérieur d'un macro-scénario, le macro-scénario permet de valider un ensemble d'exigences, précision sur le type decertificat à utiliser</t>
  </si>
  <si>
    <t xml:space="preserve">DB.CO.98.01 
</t>
  </si>
  <si>
    <t xml:space="preserve">DB.CO.98.01.01 
</t>
  </si>
  <si>
    <t>DB.CS.06</t>
  </si>
  <si>
    <t>Autres Fonctions Transverses DRIMbox</t>
  </si>
  <si>
    <t>Production KOS / 
Consommation de données d'imagerie</t>
  </si>
  <si>
    <t>Le système DOIT conserver et rendre accessible les traces d’audit spécifiques à la diffusion d’imagerie. Cette fonctionnalité peut être désactivée si le système offre une interface compatible avec IHE ATNA d'envoi d'évènements d'Audit Trail vers un Audit Repository extérieur (cf exigence DB.CS.96 du document [DB0]).</t>
  </si>
  <si>
    <t>Regroupement de plusieurs scénarios à l'intérieur d'un macro-scénario, le macro-scénario permet de valider un ensemble d'exigences.
Ajout d'une fonction de désactivation des audits en cas d'interfaçage avec un repository extérieur compatible IHE ATNA</t>
  </si>
  <si>
    <t>DB.CS.06.01</t>
  </si>
  <si>
    <t>Cette exigence sera vérifiée grâce au déroulement des deux macro-scénarios décrits dans le cadre des exigences DB.CO.84 et DB.SO.105.</t>
  </si>
  <si>
    <t>DB.CS.06.01.01</t>
  </si>
  <si>
    <t>La conformité du système à cette exigence sera évaluée en considérant respectivement la preuve DB.CO.84.01.01 fournie dans le cadre de l'exécution du cas de test associé à l'exigence DB.CO.84 et la preuve DB.SO.105.01.01 fournie dans le cadre de l'exécution du cas de test associé à l'exigence DB.SO.105.</t>
  </si>
  <si>
    <t>DB.CS.10</t>
  </si>
  <si>
    <t xml:space="preserve">L'éditeur du système DOIT fournir une procédure permettant aux utilisateurs autorisés de consulter les traces d’audit horodatées de façon chronologique et de rechercher les messages correspondants à un INS.
</t>
  </si>
  <si>
    <t>La procédure de consultation des traces peut faire appel à une interface intégrée directement dans le système ou à des composants systématiquement disponibles (ie composant windows)</t>
  </si>
  <si>
    <t>DB.CS.10.01</t>
  </si>
  <si>
    <t>DB.CS.10.01.01</t>
  </si>
  <si>
    <t>DB.CS.147</t>
  </si>
  <si>
    <t>Gestion liste blanche</t>
  </si>
  <si>
    <t>Le système DOIT récupérer quotidiennement la dernière version de la liste blanche depuis le répertoire publique hébergeant le fichier. 
Le système DOIT permettre le rafraichissement manuel de la liste blanche à partir de l'interface de configuration administrateur du système.</t>
  </si>
  <si>
    <t>Exigence ajoutée pour prise en compte de la liste blanche fournie</t>
  </si>
  <si>
    <t>DB.CS.147.01</t>
  </si>
  <si>
    <t xml:space="preserve">Le cas de test associé à cette exigence est inclus au sein du déroulement du macro-scénario décrit dans le cadre de l'exigence DB.CS.186
</t>
  </si>
  <si>
    <t>DB.CS.147.01.01</t>
  </si>
  <si>
    <t>La conformité du système à cette exigence sera évaluée en considérant la preuve DB.CS.186.01.01 fournie dans le cadre de l'exécution du cas de test associé à l'exigence DB.CS.186.</t>
  </si>
  <si>
    <t>DB.CS.148</t>
  </si>
  <si>
    <t>Le système DOIT exploiter la liste blanche en local et sans altération du fichier XML récupéré.</t>
  </si>
  <si>
    <t>Regroupement de plusieurs scénarios à l'intérieur d'un macro-scénario, le macro-scénario permet de valider un ensemble d'exigences, ajout de cette exigence pour permettre la gestion de la liste blanche liée à l'espace de confiance</t>
  </si>
  <si>
    <t>DB.CO.148.01</t>
  </si>
  <si>
    <t>Le cas de test associé à cette exigence est inclus au sein du déroulement du macro-scénario décrit dans le cadre de l'exigence DB.CS.186</t>
  </si>
  <si>
    <t>DB.CS.148.01.01</t>
  </si>
  <si>
    <t>DB.CS.151</t>
  </si>
  <si>
    <t xml:space="preserve">Le système DOIT utiliser le certificat intégré dans le tag X509Data pour vérifier la signature après chaque récupération de la liste blanche. Une fois récupéré, le certificat DOIT être validé à travers les étapes suivantes :
• Réalisation de contrôles cryptographiques (pour plus de détails se référer à la note 1 du chapitre 4.11 de [DB0]). 
• Vérification des informations mentionnées au sein du certificat :
o CommonName=Liste Blanche DRIM-M PROD, 
o OrganisationUnit=318751275100020
o Date de fin de validité du certificat. 
• Contrôle de la non-révocation du numéro de série du certificat au moyen de la liste de révocation de la gamme Intermédiaire, domaine Organisations (pour plus de détails se référer à la note 2 du chapitre 4.11 de [DB0]).
</t>
  </si>
  <si>
    <t>Nouvelle exigence liée à la mise en oeuvre de la liste blanche et le projet Espace de Confiance DRIM-M</t>
  </si>
  <si>
    <t xml:space="preserve">DB.CS.151.01 
</t>
  </si>
  <si>
    <t>DB.CS.151.01.01</t>
  </si>
  <si>
    <t>DB.CS.159</t>
  </si>
  <si>
    <t>DMP compatibilité</t>
  </si>
  <si>
    <t xml:space="preserve">Le système DOIT être homologué CNDA DMP « Compatible partage d’imagerie » avec les modes d'authentification correspondant au "Guide d'intégration DMP" [DMP4] :
- Authentification directe via PSC
- Authentification indirecte (avec profil alimentation)
</t>
  </si>
  <si>
    <t>L'alimentation par authentification indirecte permet, à partir du GI DMP 2.8, d'utiliser le certificat logiciel associé à la structure Juridique et de transporter l'information des sites géographiques producteurs des données de santé dans le VIHF.
A la date de production de ce REM, seuls les structures disposant d'un FINESS peuvent mettre en application de principe. Des travaux sont en cours pour pouvoir l'étendre aux structures identifiées par un SIREN / SIRET.</t>
  </si>
  <si>
    <t>DB.CS.159.01</t>
  </si>
  <si>
    <t xml:space="preserve">Description du cas de test : 
Ce cas de test a pour objectif de vérifier l'homologation du système, délivrée par le Centre National de Dépôt et d'Agrément, en tant que "compatible partage d'imagerie" avec le Dossier Médical Partagé pour les modes d'authentification suivants : 
- authentification directe via PSC
- authentification indirecte (avec profil alimentation)
</t>
  </si>
  <si>
    <t>DB.CS.159.01.01</t>
  </si>
  <si>
    <t>Document, délivré par le Centre National de Dépôt et d'Agrément, certifiant l'homologation du système en tant que "compatible partage d'imagerie" avec le Dossier Médical Partagé pour les modes d'authentification suivants :
- authentification directe via PSC correspondant au "Guide d'intégration DMP" [DMP4] avec l'authentification EDC API PSC pour la Consultation.
- authentification indirecte correspondant au "Guide d'intégration DMP" [DMP4] pour le profil alimentation</t>
  </si>
  <si>
    <t>DB.CS.160</t>
  </si>
  <si>
    <t>DICOM compatibilité</t>
  </si>
  <si>
    <t>Le système DOIT fournir un document de « conformance statement DICOM » conformément au standard DICOM Part 2. Ce document DOIT suivre le modèle de l’annexe N et inclure au minimum les éléments suivants : 
• Le résumé des Storage SOP Classes et Transfer Syntaxes associées en section 1.1
• Les Jeux de caractères utilisés (ISO_IR 100) en section 1.7.
• L’« implementation model » précisant les « Application Entities » en section 4
• Les DIMSE Services implémentés (SCU of the C-STORE SOP Classes et si Proxy, SCU of the Study Root Q/R Information Model – FIND SOP Class, SCP of the Storage SOP Classes et SCU of the Study Root Q/R Information Model – C-MOVE SOP Class) en section 5.2
• Les “Transcoding of Transfer Syntaxes” implementés sur le SCU du C-STORE SOP Class et le SCP du C-STORE SOP Class en Section 5.2.5.1.1.
• Les DICOM Web Services implementés (Retrieve supported transaction WADO-RS on Origin Server et Retrieve supported transaction WADO-RS on User Agent ) en section 5.3
• La description du Manifeste KOS créé comme un Standard Extended IOD en Annexe A tel que définit dans la Section N.9 A.A</t>
  </si>
  <si>
    <t>DICOM Conformance demandée pour les DRIMbox</t>
  </si>
  <si>
    <t>DB.CS.160.01</t>
  </si>
  <si>
    <t>Ce cas de test a pour objectif de vérifier la conformité du système (DRIMBox) au standard DICOM, « conformance statement DICOM » conformément au standard DICOM Part 2.
01 Action utilisateur à effectuer :
L'utilisateur récupère le document certifiant la conformité du système au standard DICOM, « conformance statement DICOM » conformément au standard DICOM Part 2.</t>
  </si>
  <si>
    <t>DB.CS.160.01.01</t>
  </si>
  <si>
    <t>Document attestant de la conformité du système au standard DICOM, « conformance statement DICOM » conformément au standard DICOM Part 2. Le document doit faire apparaître les éléments suivants : 
- Le résumé des Storage SOP Classes et Transfer Syntaxes associées. 
- Les jeux de caractères utilisés (ISO_IR 100). 
- L’« implementation model » précisant les « Application Entities ». 
- Les DIMSE Services implémentés. 
- Les “Transcoding of Transfer Syntaxes” implementés sur le SCU du C-STORE SOP Class et le SCP du C-STORE SOP Class. 
- Les DICOM Web Services implementés (Retrieve supported transaction WADO-RS on Origin Server et Retrieve supported transaction WADO-RS on User Agent ). 
- La description du Manifeste KOS créé comme un "Standard Extended IOD."</t>
  </si>
  <si>
    <t>DB.CS.164</t>
  </si>
  <si>
    <t>Le système DOIT systématiquement vérifier sa présence dans la liste blanche à chaque chargement (Common Name (CN) et l’Organization Unit (OU)).
En cas d’erreur, le système envoie un message à son administrateur et la fonction d’accès WADO-RS aux images (client et serveur) et visionneuse côté Source sont désactivées.</t>
  </si>
  <si>
    <t>DB.CS.164.01</t>
  </si>
  <si>
    <t>DB.CS.164.01.01</t>
  </si>
  <si>
    <t xml:space="preserve">La conformité du système à cette exigence sera évaluée en considérant la preuve DB.CS.186.01.01 fournie dans le cadre de l'exécution du cas de test associé à l'exigence DB.CS.186.
</t>
  </si>
  <si>
    <t>DB.CS.186</t>
  </si>
  <si>
    <t xml:space="preserve">Le système DOIT notifier l’administrateur dans le cas où l’accès au répertoire de partage ANS de la liste blanche est inaccessible pendant au moins 2 jours consécutifs ou si la liste blanche est inexploitable.
</t>
  </si>
  <si>
    <t>DB.CS.186.01</t>
  </si>
  <si>
    <t xml:space="preserve">Description du cas de test : 
Ce cas de test a pour objectif d'évaluer la capacité du système (DRIMBox) à intégrer et assurer la gestion de la liste blanche ANS.
Jeu de données de test : 
* Liste blanche conforme, au format .xml, accessible depuis le répertoire de partage ANS dédié. 
* Liste blanche corrompue, au format .xml, accessible depuis le répertoire de partage ANS dédié. 
01 Actions utilisateur à effectuer :
L'utilisateur démarre le système et déclenche le processus de récupération de la liste blanche ANS conforme. 
La récupération de la liste blanche ANS doit déclencher la mise en oeuvre de contrôles (cryptographiques entre autres) sur la liste blanche récupérée. 
02 Action utilisateur à effectuer : 
L'utilisateur démarre le système et déclenche le processus de récupération de la liste blanche ANS corrompue.
</t>
  </si>
  <si>
    <t xml:space="preserve">DB.CS.186.01.01 
</t>
  </si>
  <si>
    <t xml:space="preserve">Lien permanent de l'espace de tests d'interopérabilité CI-SIS d'une instance de test du cas de test "DRIM-M_CS_ LISTE_BLANCHE".
</t>
  </si>
  <si>
    <t>DB.CS.83</t>
  </si>
  <si>
    <t>Consommation de données d'imagerie / Transmission de données d'imagerie</t>
  </si>
  <si>
    <t>Le système DOIT supporter les syntaxes de transfert définies en Tableau 4, Tableau 5, Tableau 6 et Tableau 7 de [DB0].</t>
  </si>
  <si>
    <t xml:space="preserve">DB.CS.83.01 
</t>
  </si>
  <si>
    <t>Cette exigence sera vérifiée grâce au déroulement des deux macro-scénarios décrits dans le cadre des exigences DB.SO.154 et DB.CO.84</t>
  </si>
  <si>
    <t>DB.CS.83.01.01</t>
  </si>
  <si>
    <t>La conformité du système à cette exigence sera évaluée en considérant respectivement la preuve DB.SO.154.01.01 fournie dans le cadre de l'exécution du cas de test associé à l'exigence DB.SO.154 et la preuve DB.CO.84.01.01 fournie dans le cadre de l'exécution du cas de test associé à l'exigence DB.CO.84.</t>
  </si>
  <si>
    <t>DB.CS.86</t>
  </si>
  <si>
    <t xml:space="preserve">Le système DOIT autoriser le partage d’examens contenant une ou plusieurs des SOP Class spécifiées en Annexe 1 du document "Accès aux Documents de Santé en Imagerie" [CISIS12].
</t>
  </si>
  <si>
    <t xml:space="preserve">DB.CS.86.01 
</t>
  </si>
  <si>
    <t xml:space="preserve">Cette exigence sera vérifiée grâce au déroulement des deux macro-scénarios décrits dans le cadre des exigences DB.SO.154 et DB.CO.84
</t>
  </si>
  <si>
    <t>DB.CS.86.01.01</t>
  </si>
  <si>
    <t>DB.DMP/UX.10</t>
  </si>
  <si>
    <t>Gestion et partage des documents de santé</t>
  </si>
  <si>
    <t>Navigation dans le dossier patient local et identification des documents importés depuis / exporté vers le DMP et la MSSanté</t>
  </si>
  <si>
    <t>Le système DOIT rester pleinement fonctionnel pour l'utilisateur pendant les requêtes aux Services numériques en santé sans bloquer l'interface graphique de l’utilisateur. Par Services numériques en santé on entend ici les services numériques exposés au système et requêtés en vue d'une exploitation par l'utilisateur suivants : DMP, Pro Santé Connect.</t>
  </si>
  <si>
    <t>DB.DMP/UX.10.01</t>
  </si>
  <si>
    <t xml:space="preserve">Utilisation du système (DRIMBox consommatrice) pour une consultation de l’environnement DMP
Prérequis :
* Patient test :
- disposant d'un DMP avec au un document KOS.
- dont l'INS doit être qualifié.
- qui n'a pas bloqué l'utilisateur de test.
* Interface réseau bridée avec une latence de 3 secondes
Etapes du scénario :
1. L'utilisateur effectue un appel contextuel au système depuis le simulateur LPS d'appel contextuel.
2. L'utilisateur s'authentifie sur la DRIMBox conso avec PSC
3. Le système affiche les informations concernant l'examen disponible pour le patient test
4. L'utilisateur requête le contenu (séries) de l'examen disponible
5. Le système affiche les informations (ie issues du KOS téléchargé) concernant les séries l'examen disponible 
A chaque étape nécessitant une requête vers un service numérique en santé, l'interface graphique :
- doit permettre à l'utilisateur de comprendre qu'une requête est en cours (ie sablier, icone tournant ....)
- ne doit pas être bloquée par la requête en cours (ie l'utilisateur doit pouvoir continuer d'utiliser l'interface graphique du logiciel sans être bloqué)"
Jeu(x) de test CNDA à utiliser :
134076322009786 - CURIE Marie
</t>
  </si>
  <si>
    <t>DB.DMP/UX.10.01.01</t>
  </si>
  <si>
    <t>Démonstration (vidéo) montrant le déroulé des étapes du scénario</t>
  </si>
  <si>
    <t>DB.SO.04</t>
  </si>
  <si>
    <t>Proxy - Association multi RIS_PACS</t>
  </si>
  <si>
    <t xml:space="preserve">SI DRIMbox Proxy, ALORS le système DOIT pouvoir communiquer avec plusieurs RIS. L'identification à chaque RIS est possible par gestion de la configuration locale. 
</t>
  </si>
  <si>
    <t>Cette exigence et scénario permettent de vérifier qu'une DRIMbox puisse être connectée à plusieurs RIS et plusieurs PACS</t>
  </si>
  <si>
    <t xml:space="preserve">
DB.SO.04.01</t>
  </si>
  <si>
    <t xml:space="preserve">Le cas de test associé à cette exigence est inclus au sein du déroulement du macro-scénario décrit dans le cadre de l'exigence DB.SO.140.
</t>
  </si>
  <si>
    <t xml:space="preserve">
DB.SO.04.01.01 
</t>
  </si>
  <si>
    <t xml:space="preserve">La conformité du système à cette exigence sera évaluée en considérant la preuve DB.SO.140.01.01 fournie dans le cadre de l'exécution du cas de test associé à l'exigence DB.SO.140.
</t>
  </si>
  <si>
    <t>DB.SO.05</t>
  </si>
  <si>
    <t xml:space="preserve">SI DRIMbox Proxy, ALORS le système DOIT rendre possible la configuration et la modification des paramètres de connexion (adresse, port, AETITLE) vers les PACS associés.
</t>
  </si>
  <si>
    <t>DB.SO.05.01</t>
  </si>
  <si>
    <t>DB.SO.05.01.01</t>
  </si>
  <si>
    <t>La conformité du système à cette exigence sera évaluée en considérant la preuve DB.SO.140.01.01 fournie dans le cadre de l'exécution du cas de test associé à l'exigence DB.SO.140.</t>
  </si>
  <si>
    <t>DB.SO.100</t>
  </si>
  <si>
    <t>Proxy - Mesure de performances système source</t>
  </si>
  <si>
    <t>SI DRIMbox Proxy, ALORS le système DOIT être en mesure de transmettre au système émetteur de la requête WADO-RS l’intégralité d’un examen CT classique de 200 Mo (compressé sans pertes) et environ 1300 images en 17s dans les conditions de test définies en section 4.13.1 du document [DB0]. Cette métrique de temps prend en compte le processus de réception/traitement de la requête WADO-RS ainsi que l’envoi de l’ensemble des multipart composant la réponse WADO-RS.</t>
  </si>
  <si>
    <t>Pour info : pas de bridage réseau pour la validation de cette exigence.</t>
  </si>
  <si>
    <t>DB.SO.100.01</t>
  </si>
  <si>
    <t>Le cas de test associé à cette exigence est inclus au sein du déroulement du macro-scénario décrit dans le cadre de l'exigence DB.SO.113.</t>
  </si>
  <si>
    <t>DB.SO.100.01.01</t>
  </si>
  <si>
    <t>La conformité du système à cette exigence sera évaluée en considérant la preuve DB.SO.113.01.01 fournie dans le cadre de l'exécution du cas de test associé à l'exigence DB.SO.113.</t>
  </si>
  <si>
    <t>DB.SO.102</t>
  </si>
  <si>
    <t>Connexion PACS système source</t>
  </si>
  <si>
    <t xml:space="preserve">SI DRIMbox Proxy, ALORS le système DOIT intégrer un outil de test de débit et de latence pour avoir des mesures de calibration/référence vers le PACS local en exploitation en effectuant un C-MOVE sur un examen de référence fourni par l’ANS. 
</t>
  </si>
  <si>
    <t>Précision sur l'exigence apportée, le test doit être réalisé sur le C-MOVE</t>
  </si>
  <si>
    <t>DB.SO.102.01</t>
  </si>
  <si>
    <t>Description du cas de test : 
Ce cas de test, spécifique au profil DRIMBox source proxy, a pour objectif de vérifier l'implémentation au sein du système (DRIMBox source) d'un outil de test de débit et de latence de la connexion avec le PACS auquel il est associé.
Jeux de données de test :
* Examen de référence, fourni par l'ANS.
Initialisation des simulateurs associés au cas de test : 
* Le simulateur de PACS source est relié au système (DRIMBox source). 
* Le simulateur de PACS source est chargé avec l'examen de référence. 
01 Actions utilisateur à effectuer :
L'utilisateur (administrateur) déclenche l'exécution de l'outil de mesure de débit et de latence permettant une vérification de la connexion entre le système et le simulateur de PACS source. 
02 Actions utilisateur à effectuer :
L'utilisateur (administrateur) effectue un paramétrage de la fréquence d'utilisation de l'outil de mesure de débit et de latence de la connexion entre le système et le simulateur de PACS source.</t>
  </si>
  <si>
    <t>DB.SO.102.01.01</t>
  </si>
  <si>
    <t xml:space="preserve">Lien permanent de l'espace de tests d'interopérabilité CI-SIS d'une instance de test du cas de test "DRIM-M_SO_PROXY_CONNEXION_PACS".
</t>
  </si>
  <si>
    <t>DB.SO.106</t>
  </si>
  <si>
    <t>Appel URL</t>
  </si>
  <si>
    <t>Le système DOIT intégrer une copie de la matrice d’habilitation des professionnels de santé du Dossier Médical Partagé (DMP) et pouvoir la mettre à jour en cas de modification. La mise à jour de la matrice d'habilitation dans le système doit être réalisée au plus tard à chaque mise à jour du système.</t>
  </si>
  <si>
    <t>DB.SO.106.01</t>
  </si>
  <si>
    <t>Cette exigence sera vérifiée grâce au déroulement des deux macro-scénarios décrits dans le cadre des exigences DB.VI-SO.28 et DB.SO.154</t>
  </si>
  <si>
    <t xml:space="preserve">DB.SO.106.01.01 
</t>
  </si>
  <si>
    <t xml:space="preserve">La conformité du système à cette exigence sera évaluée en considérant respectivement la preuve DB.VI-SO.28.01.01 fournie dans le cadre de l'exécution du cas de test associé à l'exigence DB.VI-SO.28 et la preuve DB.SO.154.01.01 fournie dans le cadre de l'exécution du cas de test associé à l'exigence DB.SO.154.
</t>
  </si>
  <si>
    <t>DB.SO.11</t>
  </si>
  <si>
    <t>Modification du référentiel au sein de l'exigence :
Le système DOIT systématiquement déclencher l’alimentation des KOS sur réception de messages HL7 ORU et MDM avec un INS qualifié en provenance du RIS et contrôler les segments spécifiques DMP du message conformément au Volet Transmission d’un document CDA en HL7v2 [CISIS3], sans action complémentaire de l'utilisateur.</t>
  </si>
  <si>
    <t>DB.SO.11.01</t>
  </si>
  <si>
    <t>DB.SO.11.01.01</t>
  </si>
  <si>
    <t>DB.SO.111</t>
  </si>
  <si>
    <t>Mise en oeuvre d'une connexion mTLS serveur</t>
  </si>
  <si>
    <t xml:space="preserve">Le système DOIT vérifier la validité du certificat SSL SERV de la DRIMbox Consommatrice lors de l’établissement du TLS mutuel (vérification de la non révocation et vérification de l’émetteur (IGC Santé))
</t>
  </si>
  <si>
    <t xml:space="preserve">
Regroupement de plusieurs scénarios à l'intérieur d'un macro-scénario, le macro-scénario permet de valider un ensemble d'exigences., précision sur le type de certificat</t>
  </si>
  <si>
    <t>DB.SO.111.01</t>
  </si>
  <si>
    <t>Ce cas de test a pour objectif d'évaluer la capacité du système (DRIMBox source) à mettre en œuvre les mécanismes de sécurité associés à l’établissement d’une connexion mTLS avec un client WADO-RS.
Jeux de données de test :
* Un document KOS (KOS Q1), fourni par l'ANS.
* Un examen d'imagerie (examen Q), fourni par l'ANS, associé au document KOS Q1 et composé d'une série d'images (série Q1).
Initialisation des simulateurs associés au cas de test : 
* Le simulateur client WADO-RS est chargé (par l'ANS) avec trois certificats de test : 
- Un certificat de test valide, émis par l'organisme IGC-Santé (cas nominal).
- Un certificat de test du marché (cas d'erreur).
- Un certificats de test révoqué, émis par l'organisme IGC-Santé (cas d'erreur).
* Si DRIMBox proxy, le simulateur de PACS source est relié au système (DRIMBox source).
* Le simulateur de PACS source (ou équivalent) est chargé avec les images de la série Q1. 
Configuration du système : 
* Le système (DRIMBox source) met en oeuvre un certificat conforme, émis par l'organisme IGC-Santé, au niveau du point d'accès WADO-RS.
* L'archive locale du système (DRIMBox source) est chargée avec le document KOS Q1 et les métadonnées associées. Cela permettra au système (DRIMbox source) d'effectuer les vérifications de cohérence spécifiées.
01 Action utilisateur à effectuer :
Depuis l'interface homme-machine du simulateur WADO-RS client configuré avec un certificat de test valide (émis par l'organisme IGC-Santé), l'utilisateur indique les éléments suivant permettant la construction d'une requête WADO-RS, puis déclenche l'envoi de celle-ci : 
- Adresse d'accès au système. 
- KOS-SOPInstanceUID correspondant au document KOS Q1.
- Jeton Access cohérent avec la présence/absence du processus d'introspection ProSantéConnect au sein du système.
- StudyInstanceUID correspondant à l'examen Q.
- SeriesInstanceUID correspondant à la série Q1.
- Jeu de paramètres q indifférent.
02 Action utilisateur à effectuer :
Depuis l'interface homme-machine du simulateur WADO-RS client configuré avec un certificat de test du marché, l'utilisateur indique les éléments suivant permettant la construction d'une requête WADO-RS, puis déclenche l'envoi de celle-ci : 
- Adresse d'accès au système. 
- KOS-SOPInstanceUID correspondant au document KOS Q1.
- Jeton Access cohérent avec la présence/absence du processus d'introspection ProSantéConnect au sein du système.
- StudyInstanceUID correspondant à l'examen Q.
- SeriesInstanceUID correspondant à la série Q1.
- Jeu de paramètres q indifférent.
03 Action utilisateur à effectuer :
Depuis l'interface homme-machine du simulateur WADO-RS client configuré avec un certificat de test révoqué (émis par l'organisme IGC-Santé), l'utilisateur indique les éléments suivant permettant la construction d'une requête WADO-RS, puis déclenche l'envoi de celle-ci : 
- Adresse d'accès au système. 
- KOS-SOPInstanceUID correspondant au document KOS Q1.
- Jeton Access cohérent avec la présence/absence du processus d'introspection ProSantéConnect au sein du système.
- StudyInstanceUID correspondant à l'examen Q.
- SeriesInstanceUID correspondant à la série Q1.
- Jeu de paramètres q indifférent.</t>
  </si>
  <si>
    <t xml:space="preserve">DB.SO.111.01.01 
</t>
  </si>
  <si>
    <t>Lien permanent de l'espace de tests d'interopérabilité CI-SIS d'une instance de test du cas de test "DRIM-M_SO_mTLS".</t>
  </si>
  <si>
    <t>DB.SO.113</t>
  </si>
  <si>
    <t>SI DRIMbox Proxy, ALORS le système DOIT être en mesure de délivrer la première image en moins de 2 secondes à la DRIMbox Conso dans les conditions de test définies en section 4.13.1 du document [DB0]. Ce temps correspond au temps de traitement de l'image par la DRIMbox Source, entre la réception de la requête WADO-RS et la transmission de la première image à la DRIMbox Conso.</t>
  </si>
  <si>
    <t>Mesure de la Performance de la DRIMbox lors du référencement SEGUR</t>
  </si>
  <si>
    <t xml:space="preserve">DB.SO.113.01 
</t>
  </si>
  <si>
    <t>Description du cas de test : 
Ce cas de test, spécifique au profil DRIMBox source proxy, a pour objectif d'évaluer quantitativement les performances intrinsèques au système (DRIMBox source) dans le cadre de deux situations : 
- Affichage d'une série d'images suite à un appel URL depuis un compte-rendu d'imagerie.
- Emission d'une réponse WADO-RS suite à la réception d'une requête WADO-RS. 
Jeu de données de test : 
* Deux documents KOS (KOS V et KOS Y), fournis par l'ANS.
* Un examen d'imagerie (examen Y), fourni par l'ANS, associé au document KOS Y est composé d'une série d'images (série Y1). La série d'images V1 est encodée avec une syntaxe de transfert compressée sans pertes (1.2.840.10008.1.2.4.80). 
* Un examen d'imagerie (examen V), fourni par l'ANS, associé au document KOS V est composé d'une série d'images (série V1) et d'un compte-rendu d'imagerie (CR V). La série d'images V1 est encodée avec une syntaxe de transfert compressée sans pertes (1.2.840.10008.1.2.4.80). 
Suite à la réception du jeu de données, l'utilisateur aura la charge de personnaliser la partie "location" au sein de l'URL mentionné dans le compte-rendu d'imagerie V. Cette personnalisation doit permettre d'atteindre le système impliqué dans le déroulement de ce cas de test. En dehors de la partie "location", les paramètres mentionnés au sein de l'URL présents dans le compte-rendu d'imagerie V ne doivent pas faire l'objet de modifications. 
* Identifiant / mot de passe ainsi qu'une carte CPS/e-CPS permettant une authentification auprès du bac à sable ProSantéConnect. Une situation d'exercice correspondant à un professionnel de santé autorisé pour la consultation d'images doit être associée à la carte CPS/e-CPS.
* Guide d'implémentation d'un simulateur de PACS source en vue d'un déploiement au sein de l'environnement de test de l'utilisateur, fourni par l'ANS.
Initialisation des simulateurs associés au cas de test : 
* Un simulateur de PACS source, conformément aux directives communiquées par l'ANS, est déployé par l'utilisateur au sein de son environnement de test et relié au système (DRIMBox source).
* Le simulateur de PACS source déployé au sein de l'environnement de l'utilisateur est chargé avec les images des séries V1 et Y1. 
(Le cache du simulateur PACS peut être optimisé : le but est qu'il réponde avec le moins de latence possible).
Configuration du système : 
* Le système (DRIMBox source) doit être accessible depuis l'extérieur (requête WADO-RS et appel URL depuis un compte-rendu d'imagerie). 
* Le système (DRIMBox source) est relié au bac à sable ProSantéConnect.
* L'archive locale du système (DRIMBox source) est chargée avec les documents KOS V et KOS Y ainsi que les métadonnées associées. Cela permettra au système (DRIMbox source) d'effectuer les vérifications de cohérence spécifiées.
* Dans le cas où le système (DRIMBox source) implémente un cache, celui-ci doit être vidé préalablement au déroulement de ce cas de test.
* Le cache associé au navigateur utilisé par le système (DRIMbox source) doit être vidé préalablement au déroulement de ce cas de test. 
* Le système (DRIMBox source) doit être synchronisé temporellement avec le navigateur qui lui est associé. 
* Dans le cadre de la première étape de test associée à un appel URL au système (DRIMBox source), il est nécessaire que l'utilisateur limite la bande passante entre le système (DRIMBox source) et le navigateur utilisé. Pour cela, le service "outils de développement" intégré au sein du navigateur doit être configuré afin d'appliquer une limitation de la valeur de la bande passante à 30 Mbps. En revanche, dans le cadre de la seconde étape de test, cette contrainte sur la bande passante pourra être levée. 
01 Actions utilisateur à effectuer :
a) L'utilisateur effectue un clic sur l'URL d'appel au système, présent au sein du compte-rendu d'imagerie V.
b) L'utilisateur sélectionne le profil "professionnel de santé", puis s'authentifie auprès du bac à sable ProSantéConnect.
02 Actions utilisateur à effectuer :
Depuis l'interface du simulateur WADO-RS client, l'utilisateur indique les éléments suivants permettant la construction d'une requête WADO-RS, au niveau série, puis déclenche l'envoi de celle-ci :
- Adresse d'accès au système. 
- KOS-SOPInstanceUID correspondant au KOS Y.
- Jeton Access correspondant à un professionnel de santé autorisé pour la consultation d'images médicales.
- StudyInstanceUID correspondant à l'examen Y.
- SeriesInstanceUID correspondant à la série Y1.
- Jeu de paramètres q priorisant une syntaxe de transfert compressée sans pertes : 
# 1.2.840.10008.1.2.4.50 : q=0.6
# 1.2.840.10008.1.2.4.51 : q=0.6
# 1.2.840.10008.1.2.4.70 : q=0.8
# 1.2.840.10008.1.2.4.100 : q=0.5
# 1.2.840.10008.1.2.4.101 : q=0.5
# 1.2.840.10008.1.2.4.91 : q=0.5
# 1.2.840.10008.1.2.4.102 : q=0.5
# 1.2.840.10008.1.2.4.103 : q=0.5
# 1.2.840.10008.1.2.4.80 : q=0.9
# 1.2.840.10008.1.2.1 : q=0.4</t>
  </si>
  <si>
    <t xml:space="preserve">DB.SO.113.01.01 
</t>
  </si>
  <si>
    <t>Lien permanent de l'espace de tests d'interopérabilité CI-SIS d'une instance de test du cas de test "DRIM-M_SO_PROXY_PERFORMANCE".</t>
  </si>
  <si>
    <t>DB.SO.121</t>
  </si>
  <si>
    <t>Communication PACS système source</t>
  </si>
  <si>
    <t>SI DRIMbox Proxy, ALORS le système DOIT rendre configurable le nombre maximal de connexions simultanées sur le PACS. Cette configuration permet de prendre en compte les contraintes liées à chaque site.</t>
  </si>
  <si>
    <t>Regroupement de plusieurs scénarios à l'intérieur d'un macro-scénario, le macro-scénario permet de valider un ensemble d'exigences., suppression du SI DRIMbox Proxy</t>
  </si>
  <si>
    <t xml:space="preserve">DB.SO.121.01 
</t>
  </si>
  <si>
    <t>Description :
Ce cas de test, spécifique au profil DRIMBox source proxy, a pour objectif de vérifier que le système (DRIMBox source) est en mesure de configurer ses interactions avec le simulateur de PACS source.
Jeux de Données de Test :
* Un document KOS (KOS H), fourni par l'ANS.
* Un examen (examen H), fourni par l'ANS, associé au document KOS H, est composé de cinq séries d'images (série H1, H2, H3, H4, H5)
Initialisation des simulateurs associés au cas de test :
* Le simulateur de PACS source est relié au système (DRIMBox source).
* Le simulateur de PACS source est chargé avec les images des séries H1, H2, H3, H4 et H5.
Configuration du système (DRIMBox source) :
* Le système (DRIMbox source) doit être accessible depuis l'extérieur (requête WADO-RS).
* L'archive locale du système (DRIMBox source) est chargée avec le document KOS H ainsi que les métadonnées associées. Cela permettra au système (DRIMbox source) d'effectuer les vérifications de cohérence spécifiées.
01 Actions utilisateur à effectuer :
a) L'utilisateur modifie la configuration du système afin de limiter à la valeur 2 le nombre de connexions simultannées entre le système et le simulateur de PACS source.
b) Depuis l'interface du simulateur client WADO-RS - Envoi simultané, l'utilisateur indique les éléments suivant permettant la construction de cinq requêtes WADO-RS, au niveau série, permettant la récupération des images associées à l'examen H, puis déclenche l'envoi de celles-ci :
- Adresse d'accès au système.
- Jeton Access cohérent avec la présence/absence d'implémentation du processus d'introspection ProSantéConnect au sein du système.
- KOS-SOPInstanceUID correspondant au document KOS H (5 occurences).
- StudyInstanceUID correspondant à l'examen H (5 occurences).
- SeriesInstanceUID correspondant à la série H1.
- SeriesInstanceUID correspondant à la série H2.
- SeriesInstanceUID correspondant à la série H3.
- SeriesInstanceUID correspondant à la série H4.
- SeriesInstanceUID correspondant à la série H5.</t>
  </si>
  <si>
    <t>DB.SO.121.01.01</t>
  </si>
  <si>
    <t>Lien permanent de l'espace de tests d'interopérabilité CI-SIS d'une instance de test du cas de test "DRIM-M_SO_PROXY_INTERACTION_PACS</t>
  </si>
  <si>
    <t>DB.SO.13</t>
  </si>
  <si>
    <t>Le système DOIT mettre à jour le KOS dans son stockage local (cf exigence DB.SO.22 du document [DB0]) et au niveau du DMP si un KOS correspondant au même StudyInstanceUID a déjà été publié par le même site et si les métadonnées du KOS et/ou son contenu a évolué (par exemple, changement d’Order Placer Number, changement des instances référencées, changement de l’identité ou tout autre changement ayant un impact sur le contenu du KOS).</t>
  </si>
  <si>
    <t>Ajout explication à propos de l'archive KOS quand une mise à jour est réalisée
Regroupement de plusieurs scénarios à l'intérieur d'un macro-scénario, le macro-scénario permet de valider un ensemble d'exigences.</t>
  </si>
  <si>
    <t>DB.SO.13.01</t>
  </si>
  <si>
    <t>DB.SO.13.01.01</t>
  </si>
  <si>
    <t>DB.SO.133</t>
  </si>
  <si>
    <t>Gestion message HL7v2 OMI^O23</t>
  </si>
  <si>
    <t xml:space="preserve">SI DRIMbox Proxy, ALORS le système DOIT être capable de réceptionner un message HL7v2 OMI^O23 comme évènement déclencheur en complément de l’IOCM pour mettre à jour ou supprimer le document de référence d’objets d’un examen dans le DMP et dans l’archive locale en cas de modification de l’examen. 
</t>
  </si>
  <si>
    <t>DB.SO.133.01</t>
  </si>
  <si>
    <t>Description du cas de test : 
Ce cas de test, spécifique au profil DRIMbox source proxy, a pour objectif d'évaluer la capacité du système (DRIMBox source) à effectuer une demande de dépublication d'un document KOS suite à la réception d'un message HL7v2 OMI^O23.
Jeu de données de test : 
* Un document KOS (KOS W), fourni par l'ANS.
* Un examen d'imagerie (examen W), fourni par l'ANS, associé au document KOS W est composé d'une série d'images (série W1).
* Un message HL7v2 OMI^O23, au format .hl7, relatif à la suppression de l'examen W au sein du simulateur de PACS source. Le message HL7v2 OMI^O23 est associé au simulateur de PACS source grâce aux valeurs des champs "applicationSupplier" et "facilitySupplier" mentionnées au sein de celui-ci.
Initialisation des simulateurs associés au cas de test : 
* Le simulateur de PACS source est relié au système (DRIMBox source).
* Le simulateur de PACS source ne contient pas la série d'images W1. 
* Le simulateur HL7v2 client, déployé au sein de l'environnement de l'utilisateur, est chargé avec le message HL7v2 OMI^O23 relatif à la suppression de l'examen W au sein du simulateur de PACS source. 
* Le simulateur/bac à sable DMP est chargé avec le document KOS W.
Configuration du système : 
* Le document KOS W ainsi que les métadonnées qui lui sont associées sont chargés au sein de l'archive locale du système (DRIMBox source). Cela permettra au système (DRIMbox source) d'effectuer les vérifications de cohérence spécifiées.
* Le système (DRIMBox source) est relié au simulateur/bac à sable DMP en authentification indirect avec le profil Alimentation.
01 Action utilisateur à effectuer :
Depuis le simulateur client HL7v2, déployé au sein de l'environnement de l'utilisateur, l'utilisateur effectue l'envoi du message HL7v2 OMI^O23 relatif à la suppression de l'examen W à destination du système.</t>
  </si>
  <si>
    <t>DB.SO.133.01.01</t>
  </si>
  <si>
    <t>Lien permanent de l'espace de tests d'interopérabilité CI-SIS d'une instance de test du cas de test "DRIM-M_SO_PROXY_HL7v2OMI".</t>
  </si>
  <si>
    <t>DB.SO.140</t>
  </si>
  <si>
    <t>SI DRIMbox Proxy, ALORS le système DOIT pouvoir communiquer avec plusieurs PACS. L'identification des PACS associés à chaque RIS est possible par gestion de la configuration locale.</t>
  </si>
  <si>
    <t>Ce scénario a été élaboré pour valider une DRIMbox connectée à plusierus RIS et plusieurs PACS</t>
  </si>
  <si>
    <t>DB.SO.140.01</t>
  </si>
  <si>
    <t>Description : Ce cas de test, spécifique au profil DRIMBox source proxy, a pour objectif de vérifier que le système (DRIMBox source) est en mesure d'assurer la liaison entre plusieurs clients HL7v2 et plusieurs instances du simulateur de PACS source. 
Jeux de données de test :
* Un examen S, fourni par l'ANS, est composé d'une série d'images (série S1) et associé à un compte-rendu d'imagerie (CR S). Le compte-rendu d'imagerie S est rattaché au client HL7v2 A grâce aux valeurs des champs "applicationSupplier" et "facilitySupplier" mentionnées au sein du message HL7v2 qui lui est associé. 
* Un examen J, fourni par l'ANS, est composé d'une série d'images (série J1) et associé à un compte-rendu d'imagerie (CR J). Le compte-rendu d'imagerie J est rattaché au client HL7v2 B grâce aux valeurs des champs "applicationSupplier" et "facilitySupplier" mentionnées au sein du message HL7v2 qui lui est associé. 
* Un examen K, fourni par l'ANS, est composé d'une série d'images (série K1) et associé à un compte-rendu d'imagerie (CR K). Le compte-rendu d'imagerie K est rattaché au client HL7v2 A grâce aux valeurs des champs "applicationSupplier" et "facilitySupplier" mentionnées au sein du message HL7v2 qui lui est associé. 
* Un examen L, fourni par l'ANS, est composé d'une série d'images (série L1) et associé à un compte-rendu d'imagerie (CR L). Le compte-rendu d'imagerie L est rattaché au client HL7v2 B grâce aux valeurs des champs "applicationSupplier" et "facilitySupplier" mentionnées au sein du message HL7v2 qui lui est associé. 
Initialisation des simulateurs associés au cas de test : 
* Deux instances du simulateur de PACS source (A et B) sont déployées.
* Le simulateur de PACS source A est relié au système (DRIMBox source).
* Le simulateur de PACS source B est relié au système (DRIMBox source).
* Le simulateur de PACS source A est chargé avec les séries d'images S1 et L1. 
* Le simulateur de PACS source B est chargé avec les séries d'images J1 et K1. 
* Le simulateur client HL7v2 est relié au système (DRIMBox source). En cas de non support du protocole MLLP ou de contraintes techniques rencontrées, le simulateur HL7v2 client peut être remplacé par un outil annexe comportant des fonctionnalités identiques. Dans ce cas, le jeu de données fourni par l'ANS et associé à ce cas de test doit tout de même être utilisé. 
* Le simulateur client HL7v2 (ou outil équivalent) est chargé avec les messages HL7v2 associés aux comptes-rendus d'imagerie S, J, K et L. 
01: L'utilisateur configure le système afin de définir la liaison entre les deux clients HL7v2 et les deux instances du simulateur de PACS source. Le client HL7v2 A est associé avec le simulateur de PACS source A. Le client HL7v2 B est associé avec le simulateur de PACS source B.
02 : Depuis le simulateur client HL7v2 (ou outil équivalent), l'utilisateur effectue l'envoi d'un message HL7v2 contenant le compte-rendu d'imagerie S, à destination du système.
03 : Depuis le simulateur client HL7v2 (ou outil équivalent), l'utilisateur effectue l'envoi d'un message HL7v2 contenant le compte-rendu d'imagerie J, à destination du système.
04 : L'utilisateur configure le système afin de redéfinir la liaison entre un client HL7v2 et les deux instances du simulateur de PACS source. Le client HL7v2 A est associé avec les simulateurs de PACS source A et B. 
05 : Depuis le simulateur client HL7v2 (ou outil équivalent), l'utilisateur effectue l'envoi d'un message HL7v2 contenant le compte-rendu d'imagerie S, à destination du système.
06 : Depuis le simulateur client HL7v2 (ou outil équivalent), l'utilisateur effectue l'envoi d'un message HL7v2 contenant le compte-rendu d'imagerie K, à destination du système.
07 : L'utilisateur configure le système afin de redéfinir la liaison entre les deux clients HL7v2 et une instance du simulateur de PACS source. Les clients HL7v2 A et B sont associés avec le simulateur de PACS source A. 
08 : Depuis le simulateur client HL7v2 (ou outil équivalent), l'utilisateur effectue l'envoi d'un message HL7v2 contenant le compte-rendu d'imagerie S, à destination du système.
09 : Depuis le simulateur client HL7v2 (ou outil équivalent), l'utilisateur effectue l'envoi d'un message HL7v2 contenant le compte-rendu d'imagerie L, à destination du système.</t>
  </si>
  <si>
    <t>DB.SO.140.01.01</t>
  </si>
  <si>
    <t>Lien permanent de l'espace de tests d'interopérabilité CI-SIS d'une instance de test du cas de test "DRIM-M_SO_PROXY_MULTI_RIS_PACS".</t>
  </si>
  <si>
    <t>DB.SO.15</t>
  </si>
  <si>
    <t>Le système DOIT interrompre la génération du KOS et l’alimentation du KOS vers le DMP lorsqu’aucun examen correspondant au StudyInstanceUID de l’entête CDA-R2 n’est trouvé lors de la requête vers la base du PACS. 
Une erreur concernant l’absence de l’examen demandé doit être signalée à l’administrateur de la DRIMbox (cf Exigences DB.SO.21 et DB.SO.45 du document [DB0])</t>
  </si>
  <si>
    <t>DB.SO.15.01</t>
  </si>
  <si>
    <t xml:space="preserve">Le cas de test associé à cette exigence est inclus au sein du déroulement du macro-scénario décrit dans le cadre de l'exigence DB.SO.105. 
</t>
  </si>
  <si>
    <t xml:space="preserve">DB.SO.15.01.01 
</t>
  </si>
  <si>
    <t>DB.SO.154</t>
  </si>
  <si>
    <t>Transmission de données d'imagerie</t>
  </si>
  <si>
    <t>Le système DOIT vérifier que le Common Name (CN) et l’Organization Unit (OU) issu du certificat de la DRIMbox Consommatrice est bien présent dans la liste blanche fournie par l’ANS (cf exigences suivantes)</t>
  </si>
  <si>
    <t>Description des éléments à vérifier pour le contrôle de la liste blanche en lien avec les éléments présents sur le certificat, Regroupement de plusieurs scénarios à l'intérieur d'un macro-scénario, le macro-scénario permet de valider un ensemble d'exigences.</t>
  </si>
  <si>
    <t>DB.SO.154.01</t>
  </si>
  <si>
    <t>Description : 
Ce cas de test a pour objectif de vérifier que le système (DRIMBox source) est en mesure de traiter une requête WADO-RS associé à la récupération d'une ou plusieurs séries d'images médicales. Suite à la réception de cette requête, le système (DRIMBox source) doit être en mesure d'émettre une réponse WADO-RS contenant les images ciblées.
Jeux de Données de Test : 
* Trois documents KOS (KOS C, KOS E et KOS H), fournis par l'ANS. 
* Un examen (examen C), fourni par l'ANS, associé au document KOS C, est composé de d'une série d'images (série C1). La série d'images C1 est encodée avec une syntaxe de transfert compressée sans pertes (1.2.840.10008.1.2.4.70). 
* Un examen (examen E), fourni par l'ANS, associé au document KOS E, est composé d'une série d'images (série E1). La série d'images E1 est encodée avec une syntaxe de transfert non compressée (1.2.840.10008.1.2.1).
* Un examen (examen H), fourni par l'ANS, associé au document KOS H, est composé de trois séries d'images (série H1, H2, H3). Les séries d'images H1 à H3 associées à l'examen H sont encodées avec une syntaxe de transfert compressée avec pertes (1.2.840.10008.1.2.4.50).
* Liste blanche ANS, au format .xml, accessible depuis le serveur ANS dédié. 
Initialisation des simulateurs associés au cas de test :
* Si DRIMBox proxy, le simulateur de PACS source est relié au système (DRIMBox source).
* Le simulateur de PACS source (ou équivalent) est chargé avec les images des séries C1, E1, H1, H2, H3. 
Configuration du système (DRIMBox source) : 
* Le système (DRIMbox source) doit être accessible depuis l'extérieur (requête WADO-RS) et identifié grâce à un nom de domaine délivré à partir du registre URL mesimagesmedicales.fr, géré par l'ANS.
* L'archive locale du système (DRIMBox source) est chargée avec les documents KOS C, KOS E et KOS H ainsi que les métadonnées associées. Cela permettra au système (DRIMbox source) d'effectuer les vérifications de cohérence spécifiées.
* Le système (DRIMBox source) a effectué une récupération de la liste blanche ANS préalablement au déroulement de ce cas de test. 
01 Actions utilisateur à effectuer :
Depuis l'interface du "simulateur WADO-RS client", l'utilisateur indique les éléments suivants permettant la construction d'une requête WADO-RS, au niveau série, puis déclenche l'envoi de celle-ci :
- Adresse d'accès au système. 
- KOS-SOPInstanceUID correspondant au document KOS C.
- Jeton Access cohérent avec la présence/absence d'implémentation du processus d'introspection ProSantéConnect au sein du système.
- StudyInstanceUID correspondant à l'examen C.
- SeriesInstanceUID correspondant à la série C1.
- Jeu de paramètres q priorisant une syntaxe de transfert compressée avec pertes : 
# 1.2.840.10008.1.2.4.50 : q=0.9
# 1.2.840.10008.1.2.4.51 : q=0.9
# 1.2.840.10008.1.2.4.70 : q=0.6
# 1.2.840.10008.1.2.4.100 : q=0.5
# 1.2.840.10008.1.2.4.101 : q=0.5
# 1.2.840.10008.1.2.4.91 : q=0.5
# 1.2.840.10008.1.2.4.102 : q=0.5
# 1.2.840.10008.1.2.4.103 : q=0.5
# 1.2.840.10008.1.2.4.80 : q=0.5
# 1.2.840.10008.1.2.1 : q=0.4
02 Actions utilisateur à effectuer :
Depuis l'interface du "simulateur WADO-RS client", l'utilisateur indique les éléments suivant permettant la construction d'une requête WADO-RS, au niveau série, puis déclenche l'envoi de celle-ci :
- Adresse d'accès au système. 
- KOS-SOPInstanceUID correspondant au document KOS C.
- Jeton Access cohérent avec la présence/absence d'implémentation du processus d'introspection ProSantéConnect au sein du système.
- StudyInstanceUID correspondant à l'examen C.
- SeriesInstanceUID correspondant à la série C1.
- Jeu de paramètres q priorisant une syntaxe de transfert compressée sans pertes : 
# 1.2.840.10008.1.2.4.70 : q=0.9
# 1.2.840.10008.1.2.4.80 : q=0.8
# 1.2.840.10008.1.2.4.91 : q=0.6
# 1.2.840.10008.1.2.4.50 : q=0.5
# 1.2.840.10008.1.2.4.51 : q=0.5
# 1.2.840.10008.1.2.4.100 : q=0.5
# 1.2.840.10008.1.2.4.101 : q=0.5
# 1.2.840.10008.1.2.4.102 : q=0.5
# 1.2.840.10008.1.2.4.103 : q=0.5
# 1.2.840.10008.1.2.1 : q=0.4
03 Actions utilisateur à effectuer :
Depuis l'interface du "simulateur WADO-RS client", l'utilisateur indique les éléments suivant permettant la construction d'une requête WADO-RS, au niveau série, puis déclenche l'envoi de celle-ci : 
- Adresse d'accès au système. 
- KOS-SOPInstanceUID correspondant au document KOS E.
- Jeton Access cohérent avec la présence/absence d'implémentation du processus d'introspection ProSantéConnect au sein du système.
- StudyInstanceUID correspondant à l'examen E.
- SeriesInstanceUID correspondant à la série E1.
- Jeu de paramètres q priorisant une syntaxe de transfert compressée avec pertes : 
# 1.2.840.10008.1.2.4.50 : q=0.9
# 1.2.840.10008.1.2.4.51 : q=0.9
# 1.2.840.10008.1.2.4.70 : q=0.6
# 1.2.840.10008.1.2.4.100 : q=0.5
# 1.2.840.10008.1.2.4.101 : q=0.5
# 1.2.840.10008.1.2.4.91 : q=0.5
# 1.2.840.10008.1.2.4.102 : q=0.5
# 1.2.840.10008.1.2.4.103 : q=0.5
# 1.2.840.10008.1.2.4.80 : q=0.5
# 1.2.840.10008.1.2.1 : q=0.4
04 Actions utilisateur à effectuer :
Depuis l'interface du "simulateur WADO-RS client", l'utilisateur indique les éléments suivant permettant la construction d'une requête WADO-RS, au niveau série, puis déclenche l'envoi de celle-ci : 
- Adresse d'accès au système. 
- KOS-SOPInstanceUID correspondant au document KOS E.
- Jeton Access cohérent avec la présence/absence d'implémentation du processus d'introspection ProSantéConnect au sein du système.
- StudyInstanceUID correspondant à l'examen E.
- SeriesInstanceUID correspondant à la série E1.
- Jeu de paramètres q priorisant une syntaxe de transfert compressée sans pertes : 
# 1.2.840.10008.1.2.4.70 : q=0.9
# 1.2.840.10008.1.2.4.80 : q=0.8
# 1.2.840.10008.1.2.4.91 : q=0.6
# 1.2.840.10008.1.2.4.50 : q=0.5
# 1.2.840.10008.1.2.4.51 : q=0.5
# 1.2.840.10008.1.2.4.100 : q=0.5
# 1.2.840.10008.1.2.4.101 : q=0.5
# 1.2.840.10008.1.2.4.102 : q=0.5
# 1.2.840.10008.1.2.4.103 : q=0.5
# 1.2.840.10008.1.2.1 : q=0.4
05 Action utilisateur à effectuer :
Depuis l'interface du "simulateur client WADO-RS - Envoi simultané", l'utilisateur indique les éléments suivant permettant la construction de trois requêtes WADO-RS, au niveau série, permettant la récupération des images associées à l'examen H, puis déclenche l'envoi de celles-ci : 
- Adresse d'accès au système. 
- Jeton Access cohérent avec la présence/absence d'implémentation du processus d'introspection ProSantéConnect au sein du système.
- KOS-SOPInstanceUID correspondant au document KOS H (3 occurences).
- StudyInstanceUID correspondant à l'examen H (3 occurences).
- SeriesInstanceUID correspondant à la série H1.
- SeriesInstanceUID correspondant à la série H2.
- SeriesInstanceUID correspondant à la série H3.
06 Actions utilisateur à effectuer :
Depuis l'interface du "simulateur WADO-RS client", l'utilisateur indique les éléments suivant permettant la construction d'une requête WADO-RS, au niveau série, puis déclenche l'envoi de celle-ci : 
- Adresse d'accès au système.
- KOS-SOPInstanceUID ne correspondant à aucun document KOS stocké au sein de l'archive locale du système (1.2.3.4.5.6.7.8.9 par exemple).
- Jeton Access cohérent avec la présence/absence d'implémentation du processus d'introspection ProSantéConnect au sein du système.
- StudyInstanceUID correspondant à l'examen C.
- SeriesInstanceUID correspondant à la série C1.
- Jeu de paramètres q indifférent.
07 Actions utilisateur à effectuer :
Depuis l'interface du "simulateur WADO-RS client" non référencé au sein de la liste blanche ANS (voir prérequis du cas de test), l'utilisateur indique les éléments suivant permettant la construction d'une requête WADO-RS, au niveau série, puis déclenche l'envoi de celle-ci : 
- Adresse d'accès au système.
- KOS-SOPInstanceUID correspondant au document KOS C.
- Jeton Access cohérent avec la présence/absence d'implémentation du processus d'introspection ProSantéConnect au sein du système.
- StudyInstanceUID correspondant à l'examen C.
- SeriesInstanceUID correspondant à la série C1.
- Jeu de paramètres q indifférent.</t>
  </si>
  <si>
    <t>DB.SO.154.01.01</t>
  </si>
  <si>
    <t>Lien permanent de l'espace de tests d'interopérabilité CI-SIS d'une instance de test du cas de test "DRIM-M_SO_REPONSE_WADO".</t>
  </si>
  <si>
    <t>DB.SO.155</t>
  </si>
  <si>
    <t>SI DRIMbox Proxy, ALORS le système DOIT pouvoir activer ou désactiver l’outil de l’exigence DB.SO.102 pour une exécution régulière paramétrable (1 fois par heure par défaut) et produire des statistiques attendues (cf STF20 et STF21 de l’exigence DB.SO.87)</t>
  </si>
  <si>
    <t>Regroupement de plusieurs scénarios à l'intérieur d'un macro-scénario, le macro-scénario permet de valider un ensemble d'exigences, désactivation de la fonctionnalité intégrée dans une nouvelle exigence</t>
  </si>
  <si>
    <t>DB.SO.155.01</t>
  </si>
  <si>
    <t xml:space="preserve">Le cas de test associé à cette exigence est inclus au sein du déroulement du macro-scénario décrit dans le cadre de l'exigence DB.SO.102.
</t>
  </si>
  <si>
    <t>DB.SO.155.01.01</t>
  </si>
  <si>
    <t>La conformité du système à cette exigence sera évaluée en considérant la preuve DB.SO.102.01.01 fournie dans le cadre de l'exécution du cas de test associé à l'exigence DB.SO.102.</t>
  </si>
  <si>
    <t>DB.SO.156</t>
  </si>
  <si>
    <t xml:space="preserve">SI DRIMbox Proxy, ALORS le système DOIT également pouvoir exécuter l’outil de mesure de débit et de latence à la demande pour une vérification ponctuelle du bon fonctionnement du lien vers le PACS.
</t>
  </si>
  <si>
    <t>Regroupement de plusieurs scénarios à l'intérieur d'un macro-scénario, le macro-scénario permet de valider un ensemble d'exigences, demande d'implémentation d'un outil de mesure de début et latence</t>
  </si>
  <si>
    <t>DB.SO.156.01</t>
  </si>
  <si>
    <t>DB.SO.156.01.01</t>
  </si>
  <si>
    <t>DRIMbox Native</t>
  </si>
  <si>
    <t>DB.SO.165</t>
  </si>
  <si>
    <t>Natif - Mesure de performances système source</t>
  </si>
  <si>
    <t>Si DRIMbox Native, ALORS le système DOIT fournir à minima les performances spécifiées par les exigences DB.SO. 113 et DB.SO.100 du document [DB0].</t>
  </si>
  <si>
    <t>DB.SO.165.01</t>
  </si>
  <si>
    <t>Description du cas de test : 
Ce cas de test, spécifique au profil DRIMbox source native, a pour objectif d'évaluer quantitativement les performances intrinsèques au système (DRIMBox source) dans le cadre de deux situations : 
- Affichage d'une série d'images suite à un appel URL depuis un compte-rendu d'imagerie.
- Emission d'une réponse WADO-RS suite à la réception d'une requête WADO-RS. 
Jeu de données de test : 
* Deux documents KOS (KOS V et KOS Y), fournis par l'ANS.
* Un examen d'imagerie (examen Y), fourni par l'ANS, associé au document KOS Y est composé d'une série d'images (série Y1). La série d'images V1 est encodée avec une syntaxe de transfert compressée sans pertes (1.2.840.10008.1.2.4.80). 
* Un examen d'imagerie (examen V), fourni par l'ANS, associé au document KOS V est composé d'une série d'images (série V1) et d'un compte-rendu d'imagerie (CR V). La série d'images V1 est encodée avec une syntaxe de transfert compressée sans pertes (1.2.840.10008.1.2.4.80). 
Suite à la réception du jeu de données, l'utilisateur aura la charge de personnaliser la partie "location" au sein de l'URL mentionné dans le compte-rendu d'imagerie V. Cette personnalisation doit permettre d'atteindre le système impliqué dans le déroulement de ce cas de test. En dehors de la partie "location", les paramètres mentionnés au sein de l'URL présents dans le compte-rendu d'imagerie V ne doivent pas faire l'objet de modifications. 
* Identifiant / mot de passe ainsi qu'une carte CPS/e-CPS permettant une authentification auprès du bac à sable ProSantéConnect. Une situation d'exercice correspondant à un professionnel de santé autorisé pour la consultation d'images doit être associée à la carte CPS/e-CPS.
Configuration du système : 
* Le système (DRIMBox source) doit être accessible depuis l'extérieur (requête WADO-RS et appel URL depuis un compte-rendu d'imagerie).
* Le système (DRIMBox source) est relié au bac à sable ProSantéConnect.
* Le PACS source associé au système est chargé avec les séries d'images V1 et Y1. 
* L'archive locale du système (DRIMBox source) est chargée avec les documents KOS V et KOS Y ainsi que les métadonnées associées. Cela permettra au système (DRIMbox source) d'effectuer les vérifications de cohérence spécifiées.
* Dans le cas où le système (DRIMBox source) implémente un cache, celui-ci doit être vidé préalablement au déroulement de ce cas de test.
* Le cache associé au navigateur utilisé par le système (DRIMbox source) doit être vidé préalablement au déroulement de ce cas de test. 
* Le système (DRIMBox source) doit être synchronisé temporellement avec le navigateur qui lui est associé. 
* Dans le cadre de la première étape de test associée à un appel URL au système (DRIMBox source), il est nécessaire que l'utilisateur limite la bande passante entre le système (DRIMBox source) et le navigateur utilisé. Pour cela, le service "outils de développement" intégré au sein du navigateur doit être configuré afin d'appliquer une limitation de la valeur de la bande passante à 30 Mbps. En revanche, dans le cadre de la seconde étape de test, cette contrainte sur la bande passante doit être levée. 
01 Actions utilisateur à effectuer :
a) L'utilisateur effectue un clic sur l'URL d'appel au système, présent au sein du compte-rendu d'imagerie V.
b) L'utilisateur sélectionne le profil "professionnel de santé", puis s'authentifie auprès du bac à sable ProSantéConnect.
02 Actions utilisateur à effectuer :
Depuis l'interface du simulateur WADO-RS client, l'utilisateur indique les éléments suivants permettant la construction d'une requête WADO-RS, au niveau série, puis déclenche l'envoi de celle-ci :
- Adresse d'accès au système. 
- KOS-SOPInstanceUID correspondant au KOS Y.
- Jeton Access correspondant à un professionnel de santé autorisé pour la consultation d'images médicales.
- StudyInstanceUID correspondant à l'examen Y.
- SeriesInstanceUID correspondant à la série Y1.
- Jeu de paramètres q priorisant une syntaxe de transfert compressée sans pertes : 
# 1.2.840.10008.1.2.4.50 : q=0.6
# 1.2.840.10008.1.2.4.51 : q=0.6
# 1.2.840.10008.1.2.4.70 : q=0.8
# 1.2.840.10008.1.2.4.100 : q=0.5
# 1.2.840.10008.1.2.4.101 : q=0.5
# 1.2.840.10008.1.2.4.91 : q=0.5
# 1.2.840.10008.1.2.4.102 : q=0.5
# 1.2.840.10008.1.2.4.103 : q=0.5
# 1.2.840.10008.1.2.4.80 : q=0.9
# 1.2.840.10008.1.2.1 : q=0.4</t>
  </si>
  <si>
    <t>DRIM-M_SO_NATIF_PERFORMANCE.01</t>
  </si>
  <si>
    <t>Lien permanent de l'espace de tests d'interopérabilité CI-SIS d'une instance de test du cas de test "DRIM-M_SO_NATIF_PERFORMANCE".</t>
  </si>
  <si>
    <t>DB.SO.173</t>
  </si>
  <si>
    <t>Le système DOIT être disponible à l’adresse suivante pour le point d’accès WADO-RS :
https://&lt;location&gt;/dicom-web-rs/studies/{studies}/series/{Series}
&lt;location&gt; est issue du registre des URL administré par l’ANS
Le système DOIT supporter plusieurs &lt;location&gt; paramétrées et issues du registre URL correspondants aux nombres de PACS qui lui sont reliés.</t>
  </si>
  <si>
    <t>Ajustement exigence concernant l'accessibilité de la visionneuse de la DRIMbox de l'extérieur</t>
  </si>
  <si>
    <t>DB.SO.173.01</t>
  </si>
  <si>
    <t>Le cas de test associé à cette exigence est inclus au sein du déroulement du macro-scénario décrit dans le cadre de l'exigence DB.SO.154.</t>
  </si>
  <si>
    <t xml:space="preserve">DB.SO.173.01.01
</t>
  </si>
  <si>
    <t xml:space="preserve">La conformité du système à cette exigence sera évaluée en considérant la preuve DB.SO.154.01.01 fournie dans le cadre de l'exécution du cas de test associé à l'exigence DB.SO.154.
</t>
  </si>
  <si>
    <t>DB.SO.177</t>
  </si>
  <si>
    <t>SI DRIMbox Proxy, ALORS le système DOIT récupérer les images en interrogeant le PACS par l’intermédiaire d’une transaction C-MOVE conforme aux exigences DICOM (cf sections PS3.4 et PS3.7), avant de les transmettre en réponse à la requête WADO-RS,</t>
  </si>
  <si>
    <t>DB.SO.177.01</t>
  </si>
  <si>
    <t>Le cas de test associé à cette exigence est inclus au sein du déroulement du macro-scénario décrit dans le cadre de l'exigence DB.SO.121.</t>
  </si>
  <si>
    <t>DB.SO.177.01.01</t>
  </si>
  <si>
    <t xml:space="preserve">La conformité du système à cette exigence sera évaluée en considérant la preuve DB.SO.121.01.01 fournie dans le cadre de l'exécution du cas de test associé à l'exigence DB.SO.121.
</t>
  </si>
  <si>
    <t>DB.SO.18</t>
  </si>
  <si>
    <t>Le système DOIT générer le document de référence d’objets d’examen d’imagerie (KOS) conformément aux spécifications définies dans le document [CISIS13].</t>
  </si>
  <si>
    <t xml:space="preserve">
DB.SO.18.01</t>
  </si>
  <si>
    <t xml:space="preserve">
DB.SO.18.01.01</t>
  </si>
  <si>
    <t xml:space="preserve">La conformité du système à cette exigence sera évaluée en considérant la preuve DB.SO.105.01.01 fournie dans le cadre de l'exécution du cas de test associé à l'exigence DB.SO.105.
</t>
  </si>
  <si>
    <t>DB.SO.182</t>
  </si>
  <si>
    <t>Healthcheck DRIMBox</t>
  </si>
  <si>
    <t>Le système DOIT exposer un statut global de l’état de la DRIMbox et des services/composants qu’il héberge sous forme de JSON respectant la spécification [DB0] au niveau du point d’accès https://&lt;location&gt;/healthcheck/drimbox.</t>
  </si>
  <si>
    <t>DB.SO.182.01</t>
  </si>
  <si>
    <t>Description du cas de test : 
Ce cas de test a pour objectif de vérifier que le système (DRIMBox source) est en mesure de retourner un statut global quant à son fonctionnement.
Jeu de données de test : 
* Liste blanche, au format .xml, accessible depuis le répertoire de partage ANS dédié. 
Configuration du système : 
* Le système (DRIMBox source) doit être accessible depuis le simulateur client Healthcheck.
* Le système (DRIMBox source) a effectué une récupération de la liste blanche ANS préalablement au déroulement de ce cas de test. 
01 Action utilisateur à effectuer :
Depuis le simulateur client Healthcheck, l'utilisateur effectue l'envoi d'une requête permettant de contrôler le statut du système.</t>
  </si>
  <si>
    <t xml:space="preserve">DB.SO.182.01.01 
</t>
  </si>
  <si>
    <t xml:space="preserve">Lien permanent de l'espace de tests d'interopérabilité CI-SIS d'une instance de test du cas de test "DRIM-M_SO_HEALTHCHECK".
</t>
  </si>
  <si>
    <t>DRIMBox Proxy</t>
  </si>
  <si>
    <t>DB.SO.183</t>
  </si>
  <si>
    <t>Healthcheck PACS</t>
  </si>
  <si>
    <t xml:space="preserve">SI DRIMbox Proxy, ALORS le système doit retourner un statut global pour les connexions avec les PACS auxquels il est connecté et un statut reflétant l’état de la communication avec chacun des PACS, sous forme de JSON respectant la spécification [DB0] au niveau du point d’accès https://&lt;location&gt;/healthcheck/pacs. Pour cela, la DRIMbox effectue un ECHO-SCU sur les PACS et traduit le résultat de cette requête au format JSON.
</t>
  </si>
  <si>
    <t>DB.SO.183.01</t>
  </si>
  <si>
    <t xml:space="preserve">Description du cas de test : 
Ce cas de test, spécifique au profil DRIMBox source proxy, a pour objectif de vérifier que le système (DRIMBox source) est en mesure de retourner un statut global quant au fonctionnement des PACS auxquels il est associé.
Configuration du système : 
* Le système (DRIMBox source) doit être accessible depuis le simulateur client Healthcheck.
Initialisation des simulateurs associés au cas de test : 
* Le simulateur de PACS source est relié au système (DRIMBox source).
01 Action utilisateur à effectuer :
Depuis le simulateur client Healthcheck, l'utilisateur effectue l'envoi d'une requête permettant de contrôler le statut du simulateur de PACS source associé au système. 
</t>
  </si>
  <si>
    <t>DB.SO.183.01.01</t>
  </si>
  <si>
    <t xml:space="preserve">Lien permanent de l'espace de tests d'interopérabilité CI-SIS d'une instance de test du cas de test "DRIM-M_SO_PROXY_HEALTHCHECK_PACS".
</t>
  </si>
  <si>
    <t>DB.SO.188</t>
  </si>
  <si>
    <t>Natif - Association multi RIS</t>
  </si>
  <si>
    <t>SI DRIMbox Native, ALORS le système DOIT pouvoir communiquer avec plusieurs RIS. L'identification à chaque RIS est possible par gestion de la configuration locale.</t>
  </si>
  <si>
    <t>DB.SO.188.01</t>
  </si>
  <si>
    <t xml:space="preserve">Description : 
Ce cas de test, spécifique au profil DRIMBox source natif, a pour objectif de vérifier que le système (DRIMBox source) est en mesure d'assurer la liaison entre plusieurs clients HL7v2 et le PACS source auquel il est associé. 
Jeux de données de test :
* Un examen S, fourni par l'ANS, est composé d'une série d'images (série S1) et associé à un compte-rendu d'imagerie (CR S). Le compte-rendu d'imagerie S est rattaché au client HL7v2 A grâce aux valeurs des champs "applicationSupplier" et "facilitySupplier" mentionnées au sein du message HL7v2 qui lui est associé. 
* Un examen L, fourni par l'ANS, est composé d'une série d'images (série L1) et associé à un compte-rendu d'imagerie (CR L). Le compte-rendu d'imagerie L est rattaché au client HL7v2 B grâce aux valeurs des champs "applicationSupplier" et "facilitySupplier" mentionnées au sein du message HL7v2 qui lui est associé. 
Initialisation des simulateurs associés au cas de test : 
* Le simulateur client HL7v2 est relié au système (DRIMBox source). En cas de non support du protocole MLLP, le simulateur HL7v2 client peut être remplacé par un outil annexe comportant des fonctionnalités identiques. Dans ce cas, le jeu de données fourni par l'ANS et associé à ce cas de test doit tout de même être utilisé. 
* Le simulateur client HL7v2 (ou outil équivalent) est chargé avec les messages HL7v2 associés aux comptes-rendus d'imagerie S et L. 
Configuration du système : 
* Le PACS source associé au système (DRIMBox source) est chargé avec les séries d'images S1 et L1. 
01 : L'utilisateur configure le système afin de redéfinir la liaison entre les deux clients HL7v2 et le PACS source associé au système.
02 : Depuis le simulateur client HL7v2 (ou outil équivalent), l'utilisateur effectue l'envoi d'un message HL7v2 contenant le compte-rendu d'imagerie S, à destination du système.
03 : Depuis le simulateur client HL7v2 (ou outil équivalent), l'utilisateur effectue l'envoi d'un message HL7v2 contenant le compte-rendu d'imagerie L, à destination du système.
</t>
  </si>
  <si>
    <t xml:space="preserve">DB.SO.188.01.01
</t>
  </si>
  <si>
    <t xml:space="preserve">
Lien permanent de l'espace de tests d'interopérabilité CI-SIS d'une instance de test du cas de test "DRIM-M_SO_NATIF_MULTI_RIS".</t>
  </si>
  <si>
    <t>DB.SO.27</t>
  </si>
  <si>
    <t>Natif - Mise à jour KOS</t>
  </si>
  <si>
    <t>SI DRIMbox Native, ALORS le système DOIT mettre à jour ou supprimer le document de référence d’objets d’un examen dans le DMP lors de la suppression ou l’ajout d’images sur le PACS.</t>
  </si>
  <si>
    <t>DB.SO.27.01</t>
  </si>
  <si>
    <t>Description du cas de test : 
Ce cas de test, spécifique au profil DRIMbox source native, a pour objectif d'évaluer la capacité du système (DRIMBox source) à effectuer la mise à jour d'un document KOS en cas d'ajout ou de suppression d'images au sein du PACS source auquel il est associé.
Jeu de données de test : 
* Un document KOS (KOS X), fourni par l'ANS.
* Un examen d'imagerie (examen X), fourni par l'ANS, associé au document KOS X est composé d'une série d'images (série X1).
* Une série d'images (série X2), fournie par l'ANS, à ajouter à l'examen X durant le cas de test. 
Initialisation des simulateurs associés au cas de test :
* Le simulateur/bac à sable DMP est chargé avec le document KOS X.
Configuration du système : 
* Le document KOS X ainsi que les métadonnées qui lui sont associées sont chargés au sein de l'archive locale du système (DRIMBox source). Cela permettra au système (DRIMbox source) d'effectuer les vérifications de cohérence spécifiées.
* Le système (DRIMBox source) est relié au simulateur/bac à sable DMP en authentification indirect avec le profil Alimentation
* Le PACS source associé au système (DRIMbox source) est chargé avec les images de la série X1.
01 Action utilisateur à effectuer :
Depuis le PACS source associé au système, l'utilisateur effectue un ajout des images de la série X2 au sein de l'examen X. 
02 Action utilisateur à effectuer :
Depuis le PACS source associé au système, l'utilisateur effectue une suppression de l'intégralité des instances associées à l'examen d'imagerie X.</t>
  </si>
  <si>
    <t>DB.SO.27.01.01</t>
  </si>
  <si>
    <t xml:space="preserve">Lien permanent de l'espace de tests d'interopérabilité CI-SIS d'une instance de test du cas de test "DRIM-M_SO_NATIF_MAJ_KOS".
</t>
  </si>
  <si>
    <t>DB.SO.28</t>
  </si>
  <si>
    <t xml:space="preserve">Le système DOIT disposer d’une fonction de resynchronisation qui :
- Parcours l’ensemble des identifiants de documents de référence d’objets d’un examen d’imagerie générés et stockés localement par la DRIMbox 
- Recherche la liste des images de chacun des examens associés à ce document
- Mette à jour le KOS sur le DMP et l’archive locale si le contenu de l’examen a évolué
- Supprime le KOS sur le DMP si l’examen n’est plus disponible sur le PACS
Cette fonction doit être configurable pour être exécutée sur des plages horaires spécifiques.
Cette fonction n’est pas destinée à l’ensemble des utilisateurs, mais uniquement à l’administrateur de la DRIMbox qui pourra dérouler la procédure sous forme de ligne de commande par exemple. Cette procédure devra être lancée en accord avec l’éditeur et l’administrateur en charge du PACS en raison de l’impact de cette fonction sur celui-ci.
</t>
  </si>
  <si>
    <t>DB.SO.28.01</t>
  </si>
  <si>
    <t>Description :
Ce cas de test a pour objectif de vérifier que le système (DRIMBox source) est en mesure de supporter l'import d'une archive au format IHE-XDM et de déclencher la fonctionnalité de resynchronisation. 
Jeux de données de test :
* Un document KOS (KOS U), fourni par l'ANS.
* Un examen (examen U), fourni par l'ANS, associé au document KOS U, est composé d'une série d'images (série U1) et d'un compte-rendu d'imagerie (CR U). 
* Une base d'archivage, au format XDM, fourni par l'ANS, contenant le document KOS U, les métadonnées associées au document KOS U et l'identifiant du compte-rendu d'imagerie U. 
Initialisation des simulateurs associés au cas de test : 
* Si DRIMBox proxy, le simulateur de PACS source est relié au système (DRIMBox source).
* Le simulateur de PACS source (ou équivalent) est chargé avec les images de la série U1. La série U1 stockée au sein du simulateur de PACS source (ou équivalent) possède une instance de moins que la série originale à partir de laquelle le document KOS U a été créé. 
Configuration du système : 
* L'archive locale du système (DRIMBox source) est vierge de tout contenu. 
01 Actions utilisateur à effectuer : 
L'utilisateur effectue le chargement de la base d'archivage, au format XDM, contenant le document KOS U, au sein du système. Le chargement de la base d'archivage implique le déclenchement de la fonctionnalité de resynchronisation implémentée au sein du système.</t>
  </si>
  <si>
    <t>DB.SO.28.01.01</t>
  </si>
  <si>
    <t>Lien permanent de l'espace de tests d'interopérabilité CI-SIS d'une instance de test du cas de test "DRIM-M_SO_RESYNCHRONISATION".</t>
  </si>
  <si>
    <t>DB.SO.32</t>
  </si>
  <si>
    <t xml:space="preserve">Le système DOIT répondre aux requêtes WADO-RS au niveau Série en provenance des consommateurs d’image telles que spécifiées dans le document "Accès aux Documents de Santé en Imagerie" [CISIS12].
</t>
  </si>
  <si>
    <t>Ajout d'une précision restriction sur la série, Regroupement de plusieurs scénarios à l'intérieur d'un macro-scénario, le macro-scénario permet de valider un ensemble d'exigences.</t>
  </si>
  <si>
    <t xml:space="preserve">DB.SO.32.01 
</t>
  </si>
  <si>
    <t xml:space="preserve">Le cas de test associé à cette exigence est inclus au sein du déroulement du macro-scénario décrit dans le cadre de l'exigence DB.SO.154.
</t>
  </si>
  <si>
    <t>DB.SO.32.01.01</t>
  </si>
  <si>
    <t>DB.SO.34</t>
  </si>
  <si>
    <t>Le système DOIT vérifier l’autorisation du professionnel de santé à accéder aux données une fois l’authentification effectuée. Pour cela, il extrait le Code Profession CPS du jeton ‘User Info’ et contrôle avec les droits d’accès associés définis dans la matrice d’habilitation pour le document KOS (typecode=IMG-KOS).</t>
  </si>
  <si>
    <t xml:space="preserve">DB.SO.34.01 
</t>
  </si>
  <si>
    <t>DB.SO.34.01.01</t>
  </si>
  <si>
    <t>La conformité du système à cette exigence sera évaluée en considérant la preuve DB.SO.154.01.01 fournie dans le cadre de l'exécution du cas de test associé à l'exigence DB.SO.154.</t>
  </si>
  <si>
    <t>DB.SO.35</t>
  </si>
  <si>
    <t>Le système DOIT supporter un nombre minimum de connexions simultanées, avec un minimum de 3 connexions simultanées.</t>
  </si>
  <si>
    <t>Précision sur le niveau série.
Regroupement de plusieurs scénarios à l'intérieur d'un macro-scénario, le macro-scénario permet de valider un ensemble d'exigences.</t>
  </si>
  <si>
    <t xml:space="preserve">DB.SO.35.01 
</t>
  </si>
  <si>
    <t>DB.SO.35.01.01</t>
  </si>
  <si>
    <t>DB.SO.38</t>
  </si>
  <si>
    <t>Le système DOIT vérifier que l’identifiant du KOS (SOPInstanceUID) passé en paramètre de la requête WADO-RS correspond bien à l’identifiant du KOS (SOPInstanceUID) conservé localement (cf DB.SO.22 du document [DB0]).</t>
  </si>
  <si>
    <t xml:space="preserve">DB.SO.38.01 
</t>
  </si>
  <si>
    <t>DB.SO.38.01.01</t>
  </si>
  <si>
    <t>DB.SO.45</t>
  </si>
  <si>
    <t>Le système DOIT tracer les erreurs possibles lors de la création du KOS et l’alimentation de celui-ci dans le DMP.</t>
  </si>
  <si>
    <t>DB.SO.45.01</t>
  </si>
  <si>
    <t>DB.SO.45.01.01</t>
  </si>
  <si>
    <t>DB.SO.46</t>
  </si>
  <si>
    <t>Appel URL / 
Transmission de données d'imagerie</t>
  </si>
  <si>
    <t>Le système DOIT tracer les requêtes d’accès aux images en utilisant des évènements similaires à ceux spécifiés par les transactions IHE RAD-106 et RAD-107 du Profil XDS-i référencées dans [DB0] en respectant les spécifications de structure et de contenu définies en section 4.5.12.3.</t>
  </si>
  <si>
    <t>DB.SO.46.01</t>
  </si>
  <si>
    <t xml:space="preserve">DB.SO.46.01.01 
</t>
  </si>
  <si>
    <t>La conformité du système à cette exigence sera évaluée en considérant respectivement la preuve DB.VI-SO.28.01.01 fournie dans le cadre de l'exécution du cas de test associé à l'exigence DB.VI-SO.28 et la preuve DB.SO.154.01.01 fournie dans le cadre de l'exécution du cas de test associé à l'exigence DB.SO.154.</t>
  </si>
  <si>
    <t>DB.SO.47</t>
  </si>
  <si>
    <t xml:space="preserve">Le système DOIT tracer les erreurs survenues dans le champ EventOutcomeDescription concernant l’identification de l’évènement d’audit trail lors de la fourniture des images à une DRIMbox consommatrice ou à la visionneuse source en respectant les spécifications de structure et de contenu définies en section 4.5.12.3 du document [DB0].
</t>
  </si>
  <si>
    <t>DB.SO.47.01</t>
  </si>
  <si>
    <t>DB.SO.47.01.01</t>
  </si>
  <si>
    <t>DB.SO.85</t>
  </si>
  <si>
    <t>Le système DOIT traiter les syntaxes de transfert qui sont proposées dans les requêtes WADO-RS qu’il reçoit en les parcourant dans l’ordre décroissant de leur «q paramètres». Pour choisir la syntaxe de transfert la plus appropriée, la DRIMbox filtre les syntaxes proposées par le PACS. Se référer aux Spécifications techniques « Volet Accès aux documents de santé en Imagerie » [CISIS12] section 3.2.1 pour plus d’informations sur la gestion des «q paramètres ».</t>
  </si>
  <si>
    <t>Légérs ajustements de l'exigence, Regroupement de plusieurs scénarios à l'intérieur d'un macro-scénario, le macro-scénario permet de valider un ensemble d'exigences.</t>
  </si>
  <si>
    <t xml:space="preserve">DB.SO.85.01 
</t>
  </si>
  <si>
    <t>DB.SO.85.01.01</t>
  </si>
  <si>
    <t>DB.SO.87</t>
  </si>
  <si>
    <t>Le système DOIT proposer la collecte des statistiques de fonctionnement définies dans Tableau 8 de [DB0]. Ces statistiques doivent être disponibles via une interface dédiée et par une extraction de type csv comprenant l'ensemble des données brutes utilisées dans le calcul des statistiques demandées (le format attendu est celui du fichier "modelestat_IMG_DB" fourni)"</t>
  </si>
  <si>
    <t>DB.SO.87.01</t>
  </si>
  <si>
    <t>Vérifier la capacité du système (DRIMBox source) à collecter les statistiques relatives à son fonctionnement
Etape du scénario :
1. L'utilisateur consulte les statistiques associées au fonctionnement du système et effectue une extraction au format .csv de celles-ci.</t>
  </si>
  <si>
    <t>DB.SO.87.01.01</t>
  </si>
  <si>
    <t>DB.SO.87.01.02</t>
  </si>
  <si>
    <t>Fichier au format .csv et basé sur le modèle "modelestat_IMG_DB" comportant les données bruts associées aux statistiques STF01 à STF23</t>
  </si>
  <si>
    <t>DB.SO.90</t>
  </si>
  <si>
    <t>Le système DOIT mettre en œuvre deux certificats SSL/TLS serveur conformes au Référentiel d'identification électronique - Acteurs des secteurs sanitaire, médico-social et social [SSI3] et aux exigences SSI pour la mise en place : 
- Du point d’accès HTTPS WADO-RS (certificat SERV_SSL de IGC-Santé) en TLS mutuel
- Du point d‘accès HTTPS de visualisation des images depuis le compte-rendu (cf "Spécification DRIMBOX Viewer" [DBVIEWER1]) (certificat du marché) en TLS serveur</t>
  </si>
  <si>
    <t xml:space="preserve">DB.SO.90.01 
</t>
  </si>
  <si>
    <t xml:space="preserve">Cette exigence sera vérifiée grâce au déroulement des deux macro-scénarios décrits dans le cadre des exigences DB.VI-SO.28 et DB.SO.154
</t>
  </si>
  <si>
    <t xml:space="preserve">DB.SO.90.01.01 
</t>
  </si>
  <si>
    <t>DB.VI-CO.27</t>
  </si>
  <si>
    <t xml:space="preserve">Le système DOIT afficher un message lors des cas d’erreurs suivants répertoriés dans le Tableau 2 du document "Spécification DRIMBOX Viewer" [DBVIEWER1].
</t>
  </si>
  <si>
    <t>Cette exigence et ce scénario ont été revus pour être simplifiés et optimisés, ils permettent de vérifier les codes d'erreurs émis d'une DRIMbox Conso, l'exigence a été adaptée pour prendre en compte plusieurs types d'erreurs</t>
  </si>
  <si>
    <t>DB.VI-CO.27.01</t>
  </si>
  <si>
    <r>
      <t>Description du cas de test : 
Ce cas de test a pour objectif de reproduire certains cas d'erreurs liés à l'envoi d'une requête WADO-RS depuis le système (DRIMBox consommatrice).
Jeu de données de test : 
* Trois documents KOS (KOS P, KOS T et KOS U), fournis par l'ANS.
* Un examen (examen P), fourni par l'ANS, associé au document KOS P est composé d'une série d'images (série P1). 
* Un examen d'imagerie (examen T), fourni par l'ANS, associé au document KOS T est composé de cinq séries d'images (série T1, T2, T3, T4, T5).
* Un examen (examen U), fourni par l'ANS, associé au document KOS U est composé d'une série d'images (série U1). 
* Liste blanche ANS, au format .xml.
Configuration du système : 
* Le système (DRIMBox consommatrice) est chargé avec les documents KOS P, KOS T et KOS U.
* Le système (DRIMBox consommatrice) a effectué une récupération de la liste blanche ANS préalablement au déroulement de ce cas de test. 
01 : Depuis l'interface homme-machine du système, l'utilisateur effectue une demande de visionnage de la série d'images P1.
02 : Depuis l'interface homme-machine du système, l'utilisateur effectue une demande de visionnage de la série d'images T1.
03 : Depuis l'interface homme-machine du système, l'utilisateur effectue une demande de visionnage de la série d'images T2.
04 : Depuis l'interface homme-machine du système, l'utilisateur effectue une demande de visionnage de la série d'images T3.
05 : Depuis l'interface homme-machine du système, l'utilisateur effectue une demande de visionnage de la série d'images T4.
06 : Depuis l'interface homme-machine du système, l'utilisateur effectue une demande de visionnage de la série d'images T5.
07 : Depuis l'interface homme-machine du système, l'utilisateur effectue une demande de visionnage de la série d'images U1.</t>
    </r>
    <r>
      <rPr>
        <b/>
        <sz val="14"/>
        <color theme="1"/>
        <rFont val="Calibri"/>
        <family val="2"/>
      </rPr>
      <t xml:space="preserve">
</t>
    </r>
  </si>
  <si>
    <t xml:space="preserve">
Lien permanent de l'espace de tests d'interopérabilité CI-SIS d'une instance de test du cas de test "DRIM-M_CO_WADO_ERR".</t>
  </si>
  <si>
    <t>DB.VI-CO.39</t>
  </si>
  <si>
    <t>Le système DOIT être en mesure d’afficher la première image en moins de 7 secondes dans les conditions de test optimales définies en section 4.6.2 du document "Spécification DRIMBOX Viewer" [DBVIEWER1]. Ce temps prend en compte le temps d’ouverture de la visionneuse et l’affichage de la première image.</t>
  </si>
  <si>
    <t xml:space="preserve">DB.VI-CO.39.01
</t>
  </si>
  <si>
    <t>Le cas de test associé à cette exigence est inclus au sein du déroulement du macro-scénario décrit dans le cadre de l'exigence DB.CO.101.</t>
  </si>
  <si>
    <t>DB.VI-CO.39.01.01</t>
  </si>
  <si>
    <t>La conformité du système à cette exigence sera évaluée en considérant la preuve DB.CO.101.01.01 fournie dans le cadre de l'exécution du cas de test associé à l'exigence DB.CO.101.</t>
  </si>
  <si>
    <t>DB.VI-CO.40</t>
  </si>
  <si>
    <t xml:space="preserve">Le système DOIT être en mesure de transmettre à la visionneuse qui lui est associée l’intégralité d’un examen CT classique de 200 Mo et environ 1300 images en 23s dans les conditions de test optimales définies en section 4.6.2 du document "Spécification DRIMBOX Viewer" [DBVIEWER1]. Cette métrique de temps prend en compte le processus d’ouverture de la visionneuse ainsi que l’affichage de l’ensemble des images composant l’examen.
</t>
  </si>
  <si>
    <t>Modification de l'exigence suite à la mise en oeuvre d'un simulateur pour tester la performance</t>
  </si>
  <si>
    <t xml:space="preserve">DB.VI-CO.40.01
</t>
  </si>
  <si>
    <t xml:space="preserve">Le cas de test associé à cette exigence est inclus au sein du déroulement du macro-scénario décrit dans le cadre de l'exigence DB.CO.101.
</t>
  </si>
  <si>
    <t>DB.VI-CO.40.01.01</t>
  </si>
  <si>
    <t>La conformité du système à cette exigence sera évaluée en considérant la preuve DB.CO.101.01.01 fournie dans le cadre de l'exécution du cas de test associé à l'exigence DB.CO.101."</t>
  </si>
  <si>
    <t>DB.VI-CS.01</t>
  </si>
  <si>
    <t>Appel URL / 
Consommation de données d'imagerie</t>
  </si>
  <si>
    <t>Le système DOIT être Zero Foot Print, ne nécessitant donc aucune installation sur le poste et navigateur internet de l’utilisateur final.</t>
  </si>
  <si>
    <t>DB.VI-CS.01.01</t>
  </si>
  <si>
    <t>Cette exigence sera vérifiée grâce au déroulement des deux macro-scénarios décrits dans le cadre des exigences DB.VI-SO.28 et DB.CO.84</t>
  </si>
  <si>
    <t>DB.VI-CS.01.01.01</t>
  </si>
  <si>
    <t>La conformité du système à cette exigence sera évaluée en considérant respectivement la preuve DB.VI-SO.28.01.01 fournie dans le cadre de l'exécution du cas de test associé à l'exigence DB.VI-SO.28 et la preuve DB.CO.84.01.01 fournie dans le cadre de l'exécution du cas de test associé à l'exigence DB.CO.84.</t>
  </si>
  <si>
    <t>DB.VI-CS.03</t>
  </si>
  <si>
    <t>Le système DOIT mettre en œuvre l’authentification ProSantéConnect conformément au Référentiel ProSantéConnect [PSC3] pour les professionnels de santé.</t>
  </si>
  <si>
    <t>DB.VI-CS.03.01</t>
  </si>
  <si>
    <t xml:space="preserve">Cette exigence sera vérifiée grâce au déroulement des deux macro-scénarios décrits dans le cadre des exigences DB.VI-SO.28 et DB.CO.84
</t>
  </si>
  <si>
    <t>DB.VI-CS.03.01.01</t>
  </si>
  <si>
    <t>DB.VI-CS.05</t>
  </si>
  <si>
    <t>Le système DOIT pouvoir être ouvert au niveau :
- Examen pour les visionneuses Sources et Consommatrices
- Série pour les visionneuses Consommatrices
Lorsqu’il est ouvert au niveau Examen, le système affiche l’arborescence des séries de l’examen et peut ouvrir l’une de ces séries.</t>
  </si>
  <si>
    <t>DB.VI-CS.05.01</t>
  </si>
  <si>
    <t xml:space="preserve">DB.VI-CS.05.01.01
</t>
  </si>
  <si>
    <t>DB.VI-CS.06</t>
  </si>
  <si>
    <t>Le système DOIT permettre de changer la série affichée de l’examen.</t>
  </si>
  <si>
    <t>DB.VI-CS.06.01</t>
  </si>
  <si>
    <t>DB.VI-CS.06.01.01</t>
  </si>
  <si>
    <t>DB.VI-CS.17</t>
  </si>
  <si>
    <t>Le système DOIT afficher les images dès réception, sans attendre d’avoir reçu l’intégralité de la série. L'ordre d'affichage de récupération des images sera celui imposé par l’envoi des images par la DRIMbox Source.</t>
  </si>
  <si>
    <t>S'applique à la fois à la visualisation des images dans un scénario "box à box" et dans un scénario de consultation d'une image depuis un lien directement sur la DB source.</t>
  </si>
  <si>
    <t>DB.VI-CS.17.01</t>
  </si>
  <si>
    <t>DB.VI-CS.17.01.01</t>
  </si>
  <si>
    <t xml:space="preserve">
La conformité du système à cette exigence sera évaluée en considérant respectivement la preuve DB.VI-SO.28.01.01 fournie dans le cadre de l'exécution du cas de test associé à l'exigence DB.VI-SO.28 et la preuve DB.CO.84.01.01 fournie dans le cadre de l'exécution du cas de test associé à l'exigence DB.CO.84. 
</t>
  </si>
  <si>
    <t>DB.VI-CS.18</t>
  </si>
  <si>
    <t>Le système DOIT afficher une indication de progression du téléchargement.</t>
  </si>
  <si>
    <t>Le format de l'indicateur de progession est libre (progress bar, compteur ....). Cette exigence s'applique à la fois l'interface de la DB conso et au viewer.</t>
  </si>
  <si>
    <t xml:space="preserve">DB.VI-CS.18.01 
</t>
  </si>
  <si>
    <t>DB.VI-CS.18.01.01</t>
  </si>
  <si>
    <t>DB.VI-CS.20</t>
  </si>
  <si>
    <t>Le système DOIT permettre de contrôler le zoom, de faire défiler les images en coupes, et de gérer le déplacement à l’intérieur d’une même image (Pan).</t>
  </si>
  <si>
    <t xml:space="preserve">DB.VI-CS.20.01 
</t>
  </si>
  <si>
    <t>DB.VI-CS.20.01.01</t>
  </si>
  <si>
    <t>DB.VI-CS.21</t>
  </si>
  <si>
    <t>Le système DOIT permettre de modifier l’intensité et le contraste sur l’image (Window Width / Window Level)</t>
  </si>
  <si>
    <t xml:space="preserve">DB.VI-CS.21.01 
</t>
  </si>
  <si>
    <t>DB.VI-CS.21.01.01</t>
  </si>
  <si>
    <t>DB.VI-CS.22</t>
  </si>
  <si>
    <t>Le système DOIT permettre la reformation multiplanaire (MPR) des images et pouvoir afficher et naviguer dans les images suivant les 3 orientations : axial, sagittal et coronal.</t>
  </si>
  <si>
    <t>DB.VI-CS.22.01</t>
  </si>
  <si>
    <t xml:space="preserve">DB.VI-CS.22.01.01
</t>
  </si>
  <si>
    <t>DB.VI-CS.26</t>
  </si>
  <si>
    <t>SI le système n’est pas référencé en tant que dispositif médical OU SI les images reçues par le système sont encodées avec une syntaxe de transfert avec pertes ALORS le système DOIT afficher une mention précisant que la visionneuse n’est pas à usage diagnostic.</t>
  </si>
  <si>
    <t xml:space="preserve">DB.VI-CS.26.01 
</t>
  </si>
  <si>
    <t>DB.VI-CS.26.01.01</t>
  </si>
  <si>
    <t>DB.VI-CS.29</t>
  </si>
  <si>
    <t>Le système DOIT afficher les informations concernant l’ensemble des traits d’identité de l’INS lors de son ouverture, conformément au guide d’implémentation INS [INS9] et à la Prise en charge de l'INS dans les standards d'interopérabilité et les volets du CI-SIS [INS10] et afficher à minima sur chaque image les informations (TAG DICOM) concernant la Série conformément au tableau 3 du document "Spécification DRIMBOX Viewer" [DBVIEWER1].</t>
  </si>
  <si>
    <t xml:space="preserve">DB.VI-CS.29.01 
</t>
  </si>
  <si>
    <t>DB.VI-CS.29.01.01</t>
  </si>
  <si>
    <t>DB.VI-CS.30</t>
  </si>
  <si>
    <t>Le système DOIT supporter les SOP Class présentes dans le Tableau 4 du document "Spécification DRIMBOX Viewer" [DBVIEWER1].</t>
  </si>
  <si>
    <t xml:space="preserve">DB.VI-CS.30.01 
</t>
  </si>
  <si>
    <t>DB.VI-CS.30.01.01</t>
  </si>
  <si>
    <t>DB.VI-CS.31</t>
  </si>
  <si>
    <t>Le système DOIT être capable d’afficher des images, quelle que soit leur SOP Class, dont le contenu est conforme au profil IHE Basic Image Review section 4.16.4.1.3.3.1.2 du document [IHERADTF2]</t>
  </si>
  <si>
    <t xml:space="preserve">DB.VI-CS.31.01 
</t>
  </si>
  <si>
    <t>DB.VI-CS.31.01.01</t>
  </si>
  <si>
    <t>DB.VI-CS.36</t>
  </si>
  <si>
    <t xml:space="preserve">Le système DOIT permettre l’affichage simultané de 2 examens (de 2 examens, de 2 séries du même examen ou de l'examen et du compte-rendu associé) entre différents onglets d’un même navigateur ou au mieux au sein d’un même onglet (cf DB.VI-CS.35).
</t>
  </si>
  <si>
    <t xml:space="preserve">DB.VI-CS.36.01 
</t>
  </si>
  <si>
    <t>DB.VI-CS.36.01.01</t>
  </si>
  <si>
    <t>DB.VI-SO.07</t>
  </si>
  <si>
    <t>Le système DOIT être accessible à l’adresse suivante : 
https://&lt;location&gt;/IHEInvokeImageDisplay?requestType=STUDY&amp;studyUID={StudyInstanceUID}&amp;accessionNumber={AccessionNumber}&amp;idCDA={idCDA} et supporter les paramètres décrits dans le Tableau 1 du document "Spécification DRIMBOX Visionneuse" [DBVIEWER1]. 
&lt;location&gt; est issue du registre des URL administré par l’ANS 
Le système DOIT supporter plusieurs &lt;location&gt; paramétrées et issues du registre URL correspondants aux nombres de PACS qui lui sont reliés 
L’adresse a été définie en s’appuyant sur le profil IHE Invoke Image Display [IHERADTF2]</t>
  </si>
  <si>
    <t>DB.VI-SO.07.01</t>
  </si>
  <si>
    <t>Le cas de test associé à cette exigence est inclus au sein du déroulement du macro-scénario décrit dans le cadre de l'exigence DB.VI-SO.28.</t>
  </si>
  <si>
    <t xml:space="preserve">DB.VI-SO.07.01.01
</t>
  </si>
  <si>
    <t xml:space="preserve">La conformité du système à cette exigence sera évaluée en considérant la preuve DB.VI-SO.28.01.01 fournie dans le cadre de l'exécution du cas de test associé à l'exigence DB.VI-SO.28.
</t>
  </si>
  <si>
    <t>DB.VI-SO.08</t>
  </si>
  <si>
    <t>Le système DOIT demander le profil de l’utilisateur, Patient ou Professionnel de santé, à l’ouverture, de manière à pouvoir proposer 2 modes d’authentification distincts pour les patients et pour les professionnels de santé.</t>
  </si>
  <si>
    <t>DB.VI-SO.08.01</t>
  </si>
  <si>
    <t xml:space="preserve">Le cas de test associé à cette exigence est inclus au sein du déroulement du macro-scénario décrit dans le cadre de l'exigence DB.VI-SO.28. 
</t>
  </si>
  <si>
    <t>DB.VI-SO.08.01.01</t>
  </si>
  <si>
    <t>La conformité du système à cette exigence sera évaluée en considérant la preuve DB.VI-SO.28.01.01 fournie dans le cadre de l'exécution du cas de test associé à l'exigence DB.VI-SO.28.</t>
  </si>
  <si>
    <t>DB.VI-SO.114</t>
  </si>
  <si>
    <t>Authentification FranceConnect+</t>
  </si>
  <si>
    <t>Le système DOIT proposer le mode d’authentification FranceConnect+ aux patients (cf section 4.1.1 du document [DBVIEWER1]).</t>
  </si>
  <si>
    <t>DB.VI-SO.114.01</t>
  </si>
  <si>
    <t>Le cas de test associé à cette exigence est inclus au sein du déroulement du macro-scénario décrit dans le cadre de l'exigence DB.VI-SO.152.</t>
  </si>
  <si>
    <t>DB.VI-SO.114.01.01</t>
  </si>
  <si>
    <t xml:space="preserve">La conformité du système à cette exigence sera évaluée en considérant la preuve DB.VI-SO.152.01.01 fournie dans le cadre de l'exécution du cas de test associé à l'exigence DB.VI-SO.152.
</t>
  </si>
  <si>
    <t>DB.VI-SO.115</t>
  </si>
  <si>
    <t xml:space="preserve">Le système DOIT contrôler l’identifiant du CDA passé en paramètre de l’appel à la visionneuse source avec l’identifiant du CDA associé à l’identifiant du KOS sauvegardé lors de la publication (cf exigence DB.SO.22 des Spécifications Projet DRIMbox [DB0]).
</t>
  </si>
  <si>
    <t>DB.VI-SO.115.01</t>
  </si>
  <si>
    <t>DB.VI-SO.115.01.01</t>
  </si>
  <si>
    <t>DB.VI-SO.116</t>
  </si>
  <si>
    <t xml:space="preserve">Le système DOIT contrôler l’autorisation du PS à accéder aux données suivant la matrice d’habilitation des professionnels de santé (typecode=IMG-KOS). La réalisation de ce contrôle est basée sur l’exploitation de l’information « codeProfession » contenue au sein du jeton UserInfo (cf exigence DB.SO.34 des Spécifications Projet DRIMbox [DB0]).
</t>
  </si>
  <si>
    <t>DB.VI-SO.116.01</t>
  </si>
  <si>
    <t>DB.VI-SO.116.01.01</t>
  </si>
  <si>
    <t>DB.VI-SO.127</t>
  </si>
  <si>
    <t>Le système DOIT utiliser les URL proposées par le registre national de distribution des sous-domaines pour le projet DRIM-M pour le point d’accès de la visionneuse de la DRIMbox Source conformément au document [DBVIEWER1]</t>
  </si>
  <si>
    <t>DB.VI-SO.127.01</t>
  </si>
  <si>
    <t>DB.VI-SO.127.01.01</t>
  </si>
  <si>
    <t>DB.VI-SO.152</t>
  </si>
  <si>
    <t>Le système DOIT comparer les champs : 
- nom de naissance
- la liste des prénoms de naissance
- sexe
- date de naissance
- lieu de naissance 
retournés par FranceConnect+ et les traits INS contenus dans le KOS.</t>
  </si>
  <si>
    <t>DB.VI-SO.152.01</t>
  </si>
  <si>
    <t>Description du cas de test : 
Ce cas de test a pour objectif d'évaluer la capacité du système (DRIMBox source) à implémenter l'offre de service FranceConnect+.
Jeu de données de test : 
* Un document KOS (KOS V), fourni par l'ANS.
* Un examen d'imagerie (examen V), fourni par l'ANS, associé au document KOS V est composé d'une série d'images (série V1) et d'un compte-rendu d'imagerie (CR V).
Suite à la réception du jeu de données, l'utilisateur aura la charge de personnaliser la partie "location" au sein de l'URL mentionné dans le compte-rendu d'imagerie V. Cette personnalisation doit permettre à l'utilisateur d'atteindre le système impliqué dans le déroulement de ce cas de test. En dehors de la partie "location", les paramètres mentionnés au sein de l'URL présents dans le compte-rendu d'imagerie V ne doivent pas faire l'objet de modifications. 
Initialisation des simulateurs associés au cas de test : 
* Si DRIMBox proxy, le simulateur de PACS source est relié au système (DRIMBox source).
* Le simulateur de PACS source (ou équivalent) est chargé avec les images de la série V1. 
Configuration du système : 
* Le système (DRIMBox source) doit être accessible depuis l'extérieur (appel URL depuis un compte-rendu d'imagerie). 
* Le document KOS V ainsi que les métadonnées qui lui sont associées sont chargés au sein de l'archive locale du système (DRIMBox source). Cela permettra au système (DRIMbox source) d'effectuer les vérifications de cohérence spécifiées.
* Le système (DRIMBox source) est relié au service FranceConnect+ (bac à sable).
* Le bac à sable FranceConnect+ est configuré avec deux patients 
- un patient 1 dont les traits correspondent à ceux issus du KOS V.
- un patient 2 dont les traits diffèrent volontairement de ceux issus du KOS V 
01 Action utilisateur à effectuer :
a) L'utilisateur effectue un clic sur l'URL d'appel au système, présent au sein du compte-rendu d'imagerie V.
b) L'utilisateur sélectionne le profil "patient", puis s'authentifie auprès du bac à sable FranceConnect+ avec le patient 1.
02 Action utilisateur à effectuer : 
a) L'utilisateur effectue un clic sur l'URL d'appel au système, présent au sein du compte-rendu d'imagerie V. 
b) L'utilisateur sélectionne le profil "patient", puis s'authentifie auprès du bac à sable FranceConnect+ avec le patient 2.</t>
  </si>
  <si>
    <t>DB.VI-SO.152.01.01</t>
  </si>
  <si>
    <t>Lien permanent de l'espace de tests d'interopérabilité CI-SIS d'une instance de test du cas de test "DRIM-M_SO_FRANCE_CONNECT".</t>
  </si>
  <si>
    <t xml:space="preserve">DRIMbox Native 
</t>
  </si>
  <si>
    <t>DB.VI-SO.172</t>
  </si>
  <si>
    <t>Si DRIMbox Native, ALORS le système DOIT fournir à minima les performances spécifiées par les exigences DB.VI-SO.37 et DB.VI-SO.38 du document [DBVIEWER1].</t>
  </si>
  <si>
    <t>DB.VI-SO.172.01</t>
  </si>
  <si>
    <t xml:space="preserve">Le cas de test associé à cette exigence est inclus au sein du déroulement du macro-scénario décrit dans le cadre de l'exigence DB.SO.165. 
</t>
  </si>
  <si>
    <t xml:space="preserve">DB.VI-SO.172.01.01 
</t>
  </si>
  <si>
    <t>La conformité du système à cette exigence sera évaluée en considérant la preuve DB.SO.165.01.01 fournie dans le cadre de l'exécution du cas de test associé à l'exigence DB.SO.165.</t>
  </si>
  <si>
    <t>DB.VI-SO.176</t>
  </si>
  <si>
    <t>Le système DOIT proposer dans la visionneuse une fonction de téléchargement des examens dans une archive ZIP conforme à la norme DICOM. Le contenu du fichier ZIP doit contenir l’arborescence de fichiers telle que spécifiée par le profil IHE PDI en tant qu’Acteur Portable Media Creator avec l’option USB.</t>
  </si>
  <si>
    <t>DB.VI-SO.176.01</t>
  </si>
  <si>
    <t>DB.VI-SO.176.01.01</t>
  </si>
  <si>
    <t>DB.VI-SO.28</t>
  </si>
  <si>
    <t xml:space="preserve">Le système DOIT afficher un message lors des cas d’erreurs répertoriés au sein de l’exigence DB.SO.47 des Spécifications Projet DRIMbox [DB0] et inviter l’utilisateur à prendre contact avec le site producteur.
</t>
  </si>
  <si>
    <t>Regroupement de tous les scénarios liés aux messages d'erreur générés par la DRIMbox Source suite à l'appel URL dans un seul macro-scénario permettant de valider un ensemble d'exigences, ajout d'une consigne spécifique sur l'exigence</t>
  </si>
  <si>
    <t xml:space="preserve">DB.VI-SO.28.01
</t>
  </si>
  <si>
    <r>
      <t xml:space="preserve">Description du cas de test : 
Ce cas de test a pour objectif de vérifier que le système (DRIMBox source) est en mesure de répondre à une requête d'appel URL émise depuis la consultation d'un compte-rendu d'imagerie. Suite à la réception de cette requête, le système (DRIMBox source) doit être en mesure de récupérer les images associées au compte-rendu d'imagerie et d'afficher celles-ci au sein de la visionneuse qui lui est associée. 
Jeux de Données de Test : 
* Identifiant / mot de passe ainsi qu'une carte CPS/e-CPS permettant une authentification auprès du bac à sable ProSantéConnect. 
* Deux documents KOS (KOS R et KOS Z), fournis par l'ANS.
* Un examen (examen Z), fourni par l'ANS, est composé d'une série d'images (série Z1), associé au document KOS Z, et au compte-rendu d'imagerie (CR Z). 
* Un examen (examen R), fourni par l'ANS, est composé de deux séries d'images (coupes scanner) (série R1 et série R2), associé au document KOS R.
Plusieurs comptes rendus sont associés à l'examen R, le R1 étant le cas nominal, R2-R5 étant des variantes de R1 avec erreurs intentionnelles :
- un compte-rendu d'imagerie (CR R1). 
- un compte-rendu d'imagerie (CR R2). Le compte-rendu d'imagerie R2 contient un URL d'appel au système (DRIMBox source) au sein duquel la valeur mentionnée pour le paramètre </t>
    </r>
    <r>
      <rPr>
        <b/>
        <sz val="14"/>
        <color theme="1"/>
        <rFont val="Calibri"/>
        <family val="2"/>
      </rPr>
      <t>StudyInstanceUID</t>
    </r>
    <r>
      <rPr>
        <sz val="14"/>
        <color theme="1"/>
        <rFont val="Calibri"/>
        <family val="2"/>
      </rPr>
      <t xml:space="preserve"> est inconnue de l'archive locale du système (DRIMBox source), en particulier elle ne correspond pas au StudyInstanceUID indiqué dans le document KOS R, associé à l'examen R, (1.2.3.4.5.6 par exemple). Les valeurs des paramètres Accession Number et idCDA mentionnées au sein de cet URL sont cohérentes avec celles présentes dans le compte-rendu d'imagerie R1.
- un compte-rendu d'imagerie (CR R3). Le compte-rendu d'imagerie R3 contient un URL d'appel au système (DRIMBox source) au sein duquel la valeur mentionnée pour le paramètre </t>
    </r>
    <r>
      <rPr>
        <b/>
        <sz val="14"/>
        <color theme="1"/>
        <rFont val="Calibri"/>
        <family val="2"/>
      </rPr>
      <t xml:space="preserve">Accession Number </t>
    </r>
    <r>
      <rPr>
        <sz val="14"/>
        <color theme="1"/>
        <rFont val="Calibri"/>
        <family val="2"/>
      </rPr>
      <t xml:space="preserve">ne correspond pas à l'Accession Number indiqué dans le document KOS R, associé à l'examen R, stocké au sein de l'archive locale du système. Les valeurs des paramètres idCDA et StudyInstanceUID mentionnées au sein de cet URL sont cohérentes avec celles présentes dans le compte-rendu d'imagerie R1.
- un compte-rendu d'imagerie (CR R4). Le compte-rendu d'imagerie R4 contient un URL d'appel au système (DRIMBox source) au sein duquel la valeur mentionnée pour le paramètre </t>
    </r>
    <r>
      <rPr>
        <b/>
        <sz val="14"/>
        <color theme="1"/>
        <rFont val="Calibri"/>
        <family val="2"/>
      </rPr>
      <t>idCDA</t>
    </r>
    <r>
      <rPr>
        <sz val="14"/>
        <color theme="1"/>
        <rFont val="Calibri"/>
        <family val="2"/>
      </rPr>
      <t xml:space="preserve"> ne correspond pas à l'idCDA du compte-rendu d'imagerie R1. Les valeurs des paramètres Accession Number et StudyInstanceUID mentionnées au sein de cet URL sont cohérentes avec celles présentes dans le compte-rendu d'imagerie R1.
- un compte-rendu d'imagerie (CR R5). Le compte-rendu d'imagerie R5 contient deux URL d'appel au système (DRIMBox source). Le premier URL d'appel au système (DRIMBox source) ne mentionne </t>
    </r>
    <r>
      <rPr>
        <b/>
        <sz val="14"/>
        <color theme="1"/>
        <rFont val="Calibri"/>
        <family val="2"/>
      </rPr>
      <t>pas de valeur pour le paramètre StudyInstanceUID</t>
    </r>
    <r>
      <rPr>
        <sz val="14"/>
        <color theme="1"/>
        <rFont val="Calibri"/>
        <family val="2"/>
      </rPr>
      <t xml:space="preserve">. Les valeurs des paramètres Accession Number et idCDA mentionnées au sein de cet URL sont cohérentes avec celles présentes dans le compte-rendu d'imagerie R1. Le second URL d'appel au système (DRIMBox source) ne mentionne </t>
    </r>
    <r>
      <rPr>
        <b/>
        <sz val="14"/>
        <color theme="1"/>
        <rFont val="Calibri"/>
        <family val="2"/>
      </rPr>
      <t>pas de valeur pour le paramètre Accession Number</t>
    </r>
    <r>
      <rPr>
        <sz val="14"/>
        <color theme="1"/>
        <rFont val="Calibri"/>
        <family val="2"/>
      </rPr>
      <t xml:space="preserve">. Les valeurs des paramètres idCDA et StudyInstanceUID mentionnées au sein de cet URL sont cohérentes avec celles présentes dans le compte-rendu d'imagerie R1. 
Pour chacun des comptes-rendus listés ci-dessus (CR Z, CR R1, CR R2, CR R3, CR R4, CR R5), l'utilisateur aura la charge de personnaliser la partie "location" au sein des URL qu'ils mentionnent. Cette personnalisation doit permettre d'atteindre le système impliqué dans le déroulement de ce cas de test. En dehors de la partie "location", les paramètres mentionnés au sein des URL présents dans les différents comptes-rendus ne doivent pas faire l'objet de modifications. 
Initialisation des simulateurs associés au cas de test :
* Si DRIMBox proxy, le simulateur de PACS source est relié au système (DRIMBox source).
* Le simulateur de PACS source (ou équivalent) est chargé avec les images des séries R1 et R2.
* Le simulateur de PACS source (ou équivalent) n'est pas chargé avec les images de la série Z1. 
Configuration du système (DRIMBox source) : 
* L'utilisateur a effectué une demande d'obtention d'un nom de domaine complètement qualifié (FQDN), auprès de l'ANS, et a implémenté celui-ci au sein de son système (DRIMBox source) y compris avec le certificat SSL associé au FQDN.
* Le système (DRIMbox source) doit être accessible depuis l'extérieur (appel URL depuis un compte-rendu d'imagerie).
* Le système (DRIMBox source) est relié au bac à sable ProSantéConnect.
* L'archive locale du système (DRIMBox source) est chargée avec les documents KOS R et KOS Z ainsi que les métadonnées associées. Cela permettra au système (DRIMbox source) d'effectuer les vérifications de cohérence spécifiées.
01 - L'utilisateur (administrateur) consulte la matrice d'habilitation (la preuve fournie peut être une capture, un log ou un fichier de configuration). 
02 - L'utilisateur effectue un clic sur l'URL d'appel au système, présent au sein du compte-rendu d'imagerie R1.
03 - L'utilisateur sélectionne le profil "professionnel de santé", puis s'authentifie auprès du bac à sable ProSantéConnect.
04 - a) Suite à la réception de la requête d'appel URL, le système effectue la récupération des images des séries R1 et R2 auprès du simulateur de PACS source (ou équivalent).
b) La visionneuse associée au système affiche la première image de la série R1/R2 aussitôt celle-ci transmise par le système. Les images suivantes s'affichent au fur et à mesure de leur récupération par le système auprès du simulateur de PACS source (ou équivalent).
05 - a) L'utilisateur utilise la fonctionnalité de zoom, proposée par la visionneuse associée au système, sur les images de la série R1/R2.
b) L'utilisateur utilise la fonctionnalité de navigation entre coupes, proposée par la visionneuse associée au système, sur les images de la série R1/R2. 
c) L'utilisateur utilise la fonctionnalité de déplacement au sein d'une image, proposée par la visionneuse associée au système, sur les images de la série R1/R2.
06- a) L'utilisateur modifie le fenêtrage (Window Width et Level), proposée par la visionneuse associée au système, sur les images de la série R1/R2. 
07 - a) L'utilisateur utilise la fonctionnalité de reformation multiplanaire, proposée par la visionneuse associée au système, sur les images de la série R1/R2. 
08 - Depuis l'interface de la visionneuse en cours d'utilisation, l'utilisateur navigue entre les images des séries R1 et R2 associées à l'examen R, puis affiche conjointement les images de la série R1 et les images de la série R2. 
09 - Depuis l'interface du système, l'utilisateur effectue une demande de téléchargement de l'examen d'imagerie R. 
10 - L'utilisateur effectue un clic sur l'URL d'appel au système, présent au sein du compte-rendu d'imagerie R2.
11 - L'utilisateur effectue un clic sur l'URL d'appel au système, présent au sein du compte-rendu d'imagerie R3.
12 - L'utilisateur effectue un clic sur l'URL d'appel au système, présent au sein du compte-rendu d'imagerie R4.
13 - L'utilisateur effectue un clic sur le premier URL d'appel au système, présent au sein du compte-rendu d'imagerie R5.
14 - L'utilisateur effectue un clic sur le second URL d'appel au système, présent au sein du compte-rendu d'imagerie R5.
15 - L'utilisateur effectue un clic sur l'URL d'appel au système, présent au sein du compte-rendu d'imagerie Z.
</t>
    </r>
  </si>
  <si>
    <t>DB.VI-SO.28.01.01</t>
  </si>
  <si>
    <t>Lien permanent de l'espace de tests d'interopérabilité CI-SIS d'une instance de test du cas de test "DRIM-M_SO_APPEL_URL".</t>
  </si>
  <si>
    <t>DB.VI-SO.33</t>
  </si>
  <si>
    <t>Le système DOIT contrôler le couple Accession Number (Identifiant et son Issuer)et Issuer / StudyInstanceUID passé en paramètre de l’appel à la visionneuse source avec le couple Accession Number (Identifiant et son Issuer) / StudyInstanceUID stockés dans la base d’archive des KOS de la DRIMbox Source.</t>
  </si>
  <si>
    <t>Ajustement de l'exigence, l'accession number n'est pas forcément présent avec les images archivées, modification conforme aux spécifications DICOM</t>
  </si>
  <si>
    <t>DB.VI-SO.33.01</t>
  </si>
  <si>
    <t>DB.VI-SO.33.01.01</t>
  </si>
  <si>
    <t xml:space="preserve">DRIMbox Proxy
</t>
  </si>
  <si>
    <t>DB.VI-SO.37</t>
  </si>
  <si>
    <t>SI DRIMbox Proxy, ALORS le système DOIT être en mesure d’afficher la première image en moins de 4 secondes dans les conditions de test optimales définies en section 4.6.1 du document "Spécification DRIMBOX Viewer" [DBVIEWER1]. Ce temps prend en compte le temps d’ouverture de la visionneuse et l’affichage de la première image.</t>
  </si>
  <si>
    <t>DB.VI-SO.37.01</t>
  </si>
  <si>
    <t xml:space="preserve">Le cas de test associé à cette exigence est inclus au sein du déroulement du macro-scénario décrit dans le cadre de l'exigence DB.SO.113.
</t>
  </si>
  <si>
    <t>DB.VI-SO.37.01.01</t>
  </si>
  <si>
    <t>DB.VI-SO.38</t>
  </si>
  <si>
    <t xml:space="preserve">SI DRIMbox Proxy, ALORS le système DOIT être en mesure de transmettre à la visionneuse qui lui est associée l’intégralité d’un examen CT classique de 200 Mo (compressé sans pertes) et environ 1300 images en 20s dans les conditions de test optimales définies en section 4.6.1 du document [DBVIEWER1]. Cette métrique de temps prend en compte le processus d’ouverture de la visionneuse, la décompression/recompression des instances d’une syntaxe de transfert compressée sans pertes vers une syntaxe de transfert compressée avec pertes (ou équivalent), ainsi que l’affichage de l’ensemble des images composant l’examen.
</t>
  </si>
  <si>
    <t>Attention, les conditions de mise en oeuvre du test imposent une compression des images à la volée pour pouvoir les transmettre (en jpeg) entre la DRIM box source et le navigateur avec la bande passante autorisée dans le scénario de test (30mbps).</t>
  </si>
  <si>
    <t xml:space="preserve">DB.VI-SO.38.01
</t>
  </si>
  <si>
    <t>DB.VI-SO.38.01.01</t>
  </si>
  <si>
    <t>SC.DMP/ALI/PROG.06</t>
  </si>
  <si>
    <t>Consultation et Alimentation du DMP / Mon espace santé</t>
  </si>
  <si>
    <t>Alimentation systématique de Mon espace santé</t>
  </si>
  <si>
    <t>LORSQUE la connexion au DMP n'est techniquement pas possible (coupure réseau, date de validité du certificat dépassée, CPx non lisible, …), ALORS le système DOIT systématiquement placer en attente l'ordre d'envoi des documents DMP concernés, sans action complémentaire de l'utilisateur.
Tout ordre d'envoi d'un document au DMP qui n'a pas fait l'objet d'un retour du code status en succès DOIT être conservé en attente pour envoi ultérieur.</t>
  </si>
  <si>
    <t>Naturellement, les ordres d'envois seront abandonnés si le patient ne dispose pas d'un DMP ou qu'il l'a fermé.</t>
  </si>
  <si>
    <t>DMP/ALI/PROG.06.01</t>
  </si>
  <si>
    <t xml:space="preserve">Prérequis :
- Document prêt à être validé pour alimentation du DMP
- Interface réseau coupée
- Vision du journal d'ordres d'envoi (log d'actions)
Vérifier que lorsque la connexion au DMP n'est techniquement pas possible (coupure réseau, date de validité du certificat dépassée…), le système met en attente l’envoi des documents au DMP, sans action complémentaire de l'utilisateur.
Etapes du scénario :
1. Montrer le respect des prérequis du scénario
2. Valider le document pour permettre son envoi automatique au DMP
3. Montrer que l'envoi du document au DMP est programmé par le système : journal d'ordres d'envoi rempli avec 1 ligne d'envoi complémentaire
</t>
  </si>
  <si>
    <t>SC.DMP/ALI/PROG.06.01.01</t>
  </si>
  <si>
    <t>SC.DMP/ALI/PROG.07</t>
  </si>
  <si>
    <t>Après interruption de la connexion, LORSQUE la connexion au DMP est à nouveau techniquement possible, ALORS le système DOIT automatiquement exécuter les ordres d'envois au DMP placés en attente en application de l'exigence SC.DMP/ALI/PROG.06, sans action complémentaire de l'utilisateur</t>
  </si>
  <si>
    <t>Lors d'un ou plusieurs envois en échec, le système doit prévoir de questionner automatiquement le DMP à fréquence régulière pour détecter la fin de l'interruption.
La fréquence est laissée à l'appréciation de l'éditeur. 
Pour information, le GIE Sesam Vital informe systématiquement les éditeurs des indisponibilités de service.
Les pouvoirs publics travaillent à la mise à disposition d'un service national (ie page web) permettant de visualiser le statut de l'ensemble des services nationnaux.</t>
  </si>
  <si>
    <t>DMP/ALI/PROG.07.01</t>
  </si>
  <si>
    <t>Prérequis :
- Document validé pour alimentation du DMP
- DMP cible sans document alimenté
- Interface réseau coupée
- Journal d'ordre d'envoi avec la ligne d'envoi du document (log d'actions)
Vérifier que le système permet, sans action complémentaire de l'utilisateur, d'envoyer au DMP des documents mis en attente (coupure réseau, date de validité du certificat dépassée…),, lorsque la connexion au DMP est à nouveau techniquement possible.
Etapes du scénario :
1. Montrer le respect des prérequis du scénario 
2. Rétablir l'interface réseau
3. Montrer que le journal d'ordres d'envoi est mis à jour (envoi réalisé)
4. Montrer le document dans le DMP cible</t>
  </si>
  <si>
    <t xml:space="preserve">SC.DMP/ALI/PROG.07.01.01
</t>
  </si>
  <si>
    <t>SC.DMP/CONF.05</t>
  </si>
  <si>
    <t>Accès sécurisé aux images médicales</t>
  </si>
  <si>
    <t>Le système ne DOIT pas demander d'autorisation d'accès au DMP (TD0.3) pour l'alimentation et/ou la suppression des KOS (Key Object Selection, Références aux Objets d'Examen d'Imagerie)</t>
  </si>
  <si>
    <t>DMP/CONF.05.01</t>
  </si>
  <si>
    <t>Prérequis : Le DMP du patient actif mais il n'y a pas d'autorisation d'accès pour le PS 
Vérifier que le système permet à un utilisateur PS n'ayant pas d'autorisation d'accès au DMP d'un patient de pouvoir alimenter ou de supprimer un document vers le DMP de ce patient sans demander d'autorisation d'accès au DMP.
Etapes du scénario : 
1.Alimenter le DMP du patient par un document  
2.Montrer que le document a été bien envoyé au DMP 
3.Supprimer le document  
4.Montrer que le document a bien été supprimé du DMP  
5.Tenter d'accéder au DMP du patient depuis le dossier du patient
L'utilisateur n'ayant pas d'autorisation d'accès au DMP, le système bloque l'accès au DMP (par exemple, le système demande à l'utilisateur s'il a l'autorisation du patient pour la consultation de son DMP ou le bouton d'accès au DMP n'est pas accessible tant que l'utilisateur n'a pas renseigné le consentement du patient)</t>
  </si>
  <si>
    <t>DMP/CONF.05.01.01</t>
  </si>
  <si>
    <t>Démonstration (vidéo ou copies d'écran) montrant le déroulé des étapes du scénario</t>
  </si>
  <si>
    <t>SC.DMP/CONF.14</t>
  </si>
  <si>
    <t>Conformité au référentiel DMP et Information du professionnel sur le contrôle et la traçabilité des accès à Mon espace santé</t>
  </si>
  <si>
    <t>Conformément au "Référentiel de sécurité et d'interopérabilité relatif à l'accès des professionnels au DMP" [SSI5], pour les accès aux documents du DMP depuis le système, le système DOIT tracer les accès et permettre l’extraction des traces d’accès des utilisateurs à des documents du DMP. Les traces contiennent à minima l’identifiant de l’utilisateur (si possible RPPS, sinon local), le document concerné, la date et l’heure et le type d’accès (alimentation et remplacement d'un document, suppression, invisibilisation et remise en visibilité, masquage et démasquage, téléchargement).</t>
  </si>
  <si>
    <t>SC.DMP/CONF.14.01</t>
  </si>
  <si>
    <t xml:space="preserve">Prérequis : Au moins 5 documents existent dans le DMP.
Vérifier que l’accès d’un utilisateur à un document du DMP est tracé par le logiciel et que ce dernier permet l’extraction de ces traces d’accès.
Etapes du scénario :
1. Montrer l’identifiant de l’utilisateur
2. Montrer le remplacement d’un des documents existants dans le DMP par l’utilisateur
3. Montrer la suppression d’un des documents existants dans le DMP par l’utilisateur
4. Montrer le masquage d’un des documents existants dans le DMP par l’utilisateur
5. Montrer l'invisibilisation d’un des documents existants dans le DMP par l’utilisateur
6. Montrer la visualisation d’un des documents existants dans le DMP par l’utilisateur
7. Montrer les traces de chacune des actions précédentes
</t>
  </si>
  <si>
    <t>SC.DMP/CONF.14.01.01</t>
  </si>
  <si>
    <t xml:space="preserve">Démonstration (vidéo, copies d’écran…) montrant le déroulé de l’étapes 1 à 6 du scénario
</t>
  </si>
  <si>
    <t>SC.DMP/CONF.14.01.02</t>
  </si>
  <si>
    <t>Fourniture des logs des différents accès au document</t>
  </si>
  <si>
    <t>SC.DMP/CONF.15</t>
  </si>
  <si>
    <t xml:space="preserve">Le système DOIT tracer les accès locaux aux documents qu'il stocke (y compris de manière temporaire), et permettre l’extraction des traces d’accès des utilisateurs. 
Les traces contiennent à minima l’identifiant de l’utilisateur (si possible RPPS, sinon local), le document concerné, la date et l’heure et le type d’accès (visualisation, téléchargement, suppression). 
</t>
  </si>
  <si>
    <t>SC.DMP/CONF.15.01</t>
  </si>
  <si>
    <t xml:space="preserve">Prérequis : Au moins deux documents visualisés dont un provenant du DMP non encore intégré localement dans le logiciel et un intégré dans la base locale.
Vérifier que les accès des utilisateurs aux documents sont tracés, et que ce dernier permet l’extraction de ces traces d’accès.
Etapes du scénario :
1. Montrer l’identifiant de l’utilisateur
2. Visualisation deux documents 
3. Montrer les traces de chacune des actions précédentes et la capacité à extraire ces traces dans un fichier indépendant
</t>
  </si>
  <si>
    <t>SC.DMP/CONF.15.01.01</t>
  </si>
  <si>
    <t>Démonstration (vidéo, copies d’écran…) montrant le déroulé des étapes du scénario</t>
  </si>
  <si>
    <t>SC.DMP/CONF.15.01.02</t>
  </si>
  <si>
    <t>SC.DMP/CONF.16</t>
  </si>
  <si>
    <t>Autorisation de consultation du DMP et information rapide de l'utilisateur sur son contenu</t>
  </si>
  <si>
    <t xml:space="preserve">LORSQUE le patient informé consent à la consultation de son DMP, ALORS le système DOIT systématiquement vérifier le droit d'accès de l'utilisateur au DMP du patient (TD0.2 ou TD0.4), sans action nécessaire de l’utilisateur connecté.
En cas d'absence d'autorisation d’accès pour l'utilisateur connecté, ALORS le système DOIT positionner l'autorisation individuelle d'accès au DMP de l'utilisateur authentifié (TD0.3) pour sa consultation, sans action supplémentaire de l'utilisateur.
</t>
  </si>
  <si>
    <t>SC.DMP/CONF.16.01</t>
  </si>
  <si>
    <t>Prérequis :
- Le patient dispose d'un DMP et il contient au moins 1 document
- Le patient consent à la consultation de son DMP
- L'utilisateur 1 dispose déjà d'une autorisation individuelle de consultation positionnée au niveau du DMP du patient
- L'utilisateur 2 ne dispose pas d'une autorisation individuelle de consultation positionnée au niveau du DMP du patient
Vérifier que le système vérifie l'autorisation individuelle d'accès de l'utilisateur connecté (successivement 1 puis 2) via l'utilisation de son RPPS tel que définie par la transaction TD0.2 (ou TD0.4), et positionne automatiquement son autorisation d’accès lorsqu’elle n’est pas présente. 
Étapes du scénario :
1. Montrer l'utilisateur 1 est connecté et ouvre le dossier patient du système
2. Montrer que l’utilisateur 1 connecté accède au DMP du patient (résultat de la transaction indiquant que l'utilisateur 1 a l'autorisation d'accès)
3. Montrer l'utilisateur 2 est connecté et ouvre le dossier patient du système
4. Montrer l'utilisateur 2 est connecté et accéder au dossier patient (résultat de la transaction indiquant que l'utilisateur 2 n'a pas l'autorisation d'accès)
5. Positionner l’autorisation individuelle d’accès sans action de l’utilisateur via la transaction TD0.3
6. Montrer que l’utilisateur 2 connecté accède au DMP du patient (résultat de la transaction indiquant que l'utilisateur 2 a l'autorisation d'accès)
D'un point de vue utilisateur, la séquence d'interaction avec le système devrait être similaire pour les 2 cas.</t>
  </si>
  <si>
    <t>SC.DMP/CONF.16.01.01</t>
  </si>
  <si>
    <t xml:space="preserve">Démonstration (vidéo ou copies d'écran) montrant le déroulé des étapes 1 et 2 du scénario.
</t>
  </si>
  <si>
    <t>SC.DMP/CONF.16.01.02</t>
  </si>
  <si>
    <t xml:space="preserve">Démonstration (vidéo ou copies d'écran) montrant le déroulé des étapes 3 à 6 du scénario.
</t>
  </si>
  <si>
    <t>SC.DMP/CONF.16.01.03</t>
  </si>
  <si>
    <t xml:space="preserve">Afficher les traces permettant de vérifier que le système a correctement vérifié et positionné les droits d’accès des utilisateurs
</t>
  </si>
  <si>
    <t>SC.DMP/CONF.21</t>
  </si>
  <si>
    <r>
      <t xml:space="preserve">Le système DOIT informer l'utilisateur de l'usage </t>
    </r>
    <r>
      <rPr>
        <b/>
        <sz val="14"/>
        <color theme="1"/>
        <rFont val="Calibri"/>
        <family val="2"/>
      </rPr>
      <t>de son RPPS</t>
    </r>
    <r>
      <rPr>
        <sz val="14"/>
        <color theme="1"/>
        <rFont val="Calibri"/>
        <family val="2"/>
      </rPr>
      <t xml:space="preserve"> pour la traçabilité nationale et le contrôle d'accès au DMP, a minima par l'ajout (cumulatif) :
- d'une mention dans le manuel utilisateur du logiciel
- d'une information à chaque utilisateur assortie d'un bouton "j'ai compris" affichée lors de la première connexion au logiciel (post mise à jour Ségur) et rappelée à période paramétrable pour l'informer de la transmission de ses identifiants au DMP (valeur par défaut = 180 jours).
Le texte d'information DOIT à minima comporter le texte suivant : 
"Le logiciel peut effectuer des requêtes de recherche de document au nom de l'utilisateur sur les DMP/MES et permet d'en consulter, sur action manuelle, les documents d'intérêt. Ces interactions sont tracées avec l'identifiant national de l'utilisateur et le patient est notifié de ces interactions. "
Le texte associé au bouton "j'ai compris" DOIT à minima comporter le texte suivant : 
"Toute consultation de ma part d'un DMP/MES pour lequel le patient (ou son représentant légal) n'a pas donné son consentement m'expose à des poursuites."</t>
    </r>
  </si>
  <si>
    <t>SC.DMP/CONF.21.01</t>
  </si>
  <si>
    <t>Prérequis : 
- Système dans sa configuration post-installation Ségur.
- Utilisateur identifié sur le système 
Vérifier que le système permet bien, à fréquence programmable, d'informer l'utilisateur du fonctionnement du logiciel et des poursuites qu'il encourt associée à un mésusage.
Etapes du scénario : 
1. Lancer le logiciel
2. Identifier le professionnel de santé
3. Montrer que l'interface d'information s'affiche
4. Montrer que l'utilisateur ne dispose d'aucune autre option que cliquer la case pour continuer
5. Cliquer la case et montrer que l'utilisateur peut utiliser le logiciel</t>
  </si>
  <si>
    <t>SC.DMP/CONF.21.01.01</t>
  </si>
  <si>
    <t>SC.PSC.01</t>
  </si>
  <si>
    <t>Identification électronique &amp; ProSanté Connect</t>
  </si>
  <si>
    <t>Authentification et connexion sécurisée aux services socles par ProSanté Connect</t>
  </si>
  <si>
    <t xml:space="preserve">Le système DOIT permettre de configurer l’intégration de Pro Santé Connect comme fournisseur d’identité de la solution, au moins par l'une des 2 modalités suivantes : 
- dans le cas d'un client léger : mode web ;
- dans le cas d'un client lourd application native avec renvoi vers navigateur externe ; conformément au référentiel Pro Santé Connect (flux Authentication Code Flow).
</t>
  </si>
  <si>
    <t>SC.PSC.01.01</t>
  </si>
  <si>
    <t>Pour information :
- dans le cas du Scénario mode web, il s'agit de Vérifier les exigences du référentiel PSC : EX PSC 01, 03, 04, 05, 08, 09, 10, 14, 15, 20, 28, 29, 30, 31
- dans le cas du Scénario client lourd, il s'agit de Vérifier les exigences du référentiel PSC : EX PSC 01, 03, 04, 05, 08, 09, 10, 14, 15, 20, 25, 26, 28, 29, 30, 31
Prérequis : le navigateur doit être entièrement visible, URL et date windows en bas à droite incluses 
Etapes du scénario : 
Une vidéo de preuve est attendue, elle doit montrer que :
1. Afficher la page des CGU du service ou un autre document que l'utilisateur peut consulter facilement avant utilisation du service ayant une page web dédiée accessible via un lien ou un contrat entre l'utilisateur et le service, par contrat peut être entendu un document que l'utilisateur valide en cochant une case
2. Parcourir les CGU jusqu'au paragraphe PSC
3. Fermer les CGU
4. Se rendre sur la page de connexion, où lorsque le Fournisseur de Service dispose de plusieurs moyens d'authentification, l’identification électronique par Pro Santé Connect au même niveau que les autres modalités d’identification électronique proposées
5. Action de lancement de la connexion PSC
6. Connexion via mire PSC
7. Authentification par eCPS valide
8. Retour sur le service
9. Se rendre sur la zone d'interface utilisateur qui gère la déconnexion
10. Action de lancement de la déconnexion
Précision : Les étapes 11 et 12 ont pour objectif de montrer que la déconnexion (étape 10) a bien déconnecté l’utilisateur à la fois du service et de PSC, et donc qu'une nouvelle demande de connexion à PSC (étape 11) entraîne bien une nouvelle authentification (étape 12)
11. Action de lancement de la connexion PSC
12. Connexion via mire PSC</t>
  </si>
  <si>
    <t>Video montrant le bon déroulé du scénario de conformité associé.</t>
  </si>
  <si>
    <t>SC.PSC.08</t>
  </si>
  <si>
    <t>Conformément à la Documentation Technique de Pro Santé Connect, le système DOIT paramètrer l'acr_values avec la valeur «eidas1» dans sa requête de demande d'authentification à destination du endpoint d'autorisation</t>
  </si>
  <si>
    <t>SC.PSC.08.01</t>
  </si>
  <si>
    <t>Vérifier l'exigence du référentiel PSC : EX PSC 16
Etapes du scénario :
1. L'éditeur doit indiquer la valeur de paramétrage de l'acr_values </t>
  </si>
  <si>
    <t>PSC.01.08.01</t>
  </si>
  <si>
    <t>Lettre d'engagement écrite du candidat confirmant la valeur attendue du paramétrage de l'acr_values</t>
  </si>
  <si>
    <t>SC.PSC.14</t>
  </si>
  <si>
    <t>Habilitation à l'Espace de confiance (EDC) API ProSanté Connect</t>
  </si>
  <si>
    <t xml:space="preserve">Le système DOIT être habilité éditeur de Logiciel utilisateur à l’espace de confiance (EDC)  Pro Santé Connect. </t>
  </si>
  <si>
    <t>SC.PSC.14.01</t>
  </si>
  <si>
    <t>SC.PSC.14.01.01</t>
  </si>
  <si>
    <t>Justificatif de l'habilitation éditeur de logiciel utilisateur EDC PSC de l'ANS de moins de 3 ans</t>
  </si>
  <si>
    <t>SC.PSC.16</t>
  </si>
  <si>
    <t xml:space="preserve">Le système DOIT être habilité éditeur de Proxy esanté à l’espace de confiance (EDC) Pro Santé Connect. </t>
  </si>
  <si>
    <t>SC.PSC.16.01</t>
  </si>
  <si>
    <t>Vérifier que le système est habilité éditeur de proxy esanté à l’espace de confiance (EDC) Pro Santé Connect depuis moins de 3 ans</t>
  </si>
  <si>
    <t>SC.PSC.16.01.01</t>
  </si>
  <si>
    <t>Justificatif de l'habilitation éditeur de proxy esanté EDC PSC de l'ANS de moins de 3 ans</t>
  </si>
  <si>
    <t>SC.SSI/GEN.01</t>
  </si>
  <si>
    <t>Sécurité des SI</t>
  </si>
  <si>
    <t>Démarche SSI chez l'éditeur de la solution logicielle</t>
  </si>
  <si>
    <t>Dans les équipes en charge du système, les responsables de la sécurité DOIVENT être identifiés.
Leurs responsabilités DOIVENT être formalisées. Elles DOIVENT couvrir les activités de conception, de développement, d'installation, d'exploitation, d'administration, de maintenance et de support afin d'assurer la mise en œuvre des mesures de sécurité.</t>
  </si>
  <si>
    <t>SC.SSI/GEN.01.01</t>
  </si>
  <si>
    <t xml:space="preserve">Vérifier que les responsables en charge de la sécurité du produit sont identifiés et leurs responsabilités sont formalisées.​
Etape du scénario :​
1. L'éditeur doit fournir une attestation sur l'honneur justifiant que les acteurs responsables du suivi et du maintien des mesures de sécurité sont définis.​
​
Template à télécharger sur l'outil Convergence, attestation sur l'honneur éditeurs : https://convergence.esante.gouv.fr/pictures/publish/63 </t>
  </si>
  <si>
    <t>SC.SSI/GEN.01.01.01</t>
  </si>
  <si>
    <t>Attestation sur l'honneur décrivant que les acteurs responsables du suivi et du maintien des mesures de sécurité ont été désignés</t>
  </si>
  <si>
    <t>SC.SSI/GEN.02</t>
  </si>
  <si>
    <t>Une sensibilisation générale aux enjeux et aux risques liés à la sécurité des systèmes d'information DOIT être menée pour les équipes du système. Cette sensibilisation DOIT s'effectuer pour l'ensemble des équipes en charge des activités de conception, de développement, d'installation, d'exploitation, d'administration, de maintenance et de support, selon le périmètre dont l'industriel a la responsabilité vis-à-vis de la structure utilisatrice du système.
Dans le cas où le système est destiné à traiter des données à caractère personnel, ALORS la sensibilisation DOIT intégrer des obligations légales ainsi que des réglementations applicables.</t>
  </si>
  <si>
    <t>SC.SSI/GEN.02.01</t>
  </si>
  <si>
    <t xml:space="preserve">Vérifier qu'une sensibilisation générale aux enjeux et aux risques liés à la sécurité des systèmes d'information est menée pour les équipes du système.​ 
Etapes du scénario :​ 
1. L'éditeur DOIT a minima fournir une PSSI (Politique de Sécurité des Systèmes d'Information) décrivant le principe de sensibilisation des différentes populations OU une procédure de sensibilisation sécurité intégrant une évaluation des populations ciblées​ 
2. LORSQUE le système est destiné à traiter des données à caractère personnel, ALORS l'éditeur DOIT également fournir une PSSI spécifiant le principe de sensibilisation des différentes populations et les obligations / règles de comportement spécifiques aux données à caractère personnel OU une procédure de sensibilisation sécurité intégrant une évaluation des populations ciblées sur les obligations / règles de comportement spécifiques aux données à caractère personnel​ 
Template à télécharger sur l'outil Convergence : https://convergence.esante.gouv.fr/pictures/publish/64 </t>
  </si>
  <si>
    <t>SC.SSI/GEN.02.01.01</t>
  </si>
  <si>
    <t xml:space="preserve">
Document PSSI spécifiant le principe de sensibilisation des différentes populations et les obligations / règles de comportement spécifiques aux données à caractère personnel 
OU
Documentation décrivant une procédure de sensibilisation sécurité intégrant une évaluation des populations ciblées sur les obligations / règles de comportement spécifiques aux données à caractère personnel</t>
  </si>
  <si>
    <t>SC.SSI/GEN.03</t>
  </si>
  <si>
    <t>Si l'industriel ou un tiers sous sa responsabilité assure l'hébergement de tout ou partie des composants du système, ou fournit tout ou partie du système sous forme de service (SaaS) ALORS, il DOIT intégrer dans le plan d'assurance sécurité du système les mesures de sécurité et les engagements entre l'hébergeur et la structure utilisatrice, pour l'environnement de mise en œuvre du système.</t>
  </si>
  <si>
    <t>SC.SSI/GEN.03.01</t>
  </si>
  <si>
    <r>
      <t xml:space="preserve">Vérifier qu'un Plan d'Assurance Sécurité (PAS) du système a été défini et rédigé​
Etape du scénario :​
Cas de figure 1 :
Si l'éditeur est concerné par l'exigence, ALORS il DOIT fournir un PAS prenant la forme d'un document, avec des précisions sur les propositions de mesures de sécurité et les engagements entre l'hébergeur et la structure utilisatrice, pour l'environnement de mise en œuvre du système.​
Template à télécharger : SSI/GEN.03 sur l'outil Convergence: </t>
    </r>
    <r>
      <rPr>
        <u/>
        <sz val="14"/>
        <color theme="1"/>
        <rFont val="Calibri"/>
        <family val="2"/>
      </rPr>
      <t>https://convergence.esante.gouv.fr/pictures/publish/65</t>
    </r>
    <r>
      <rPr>
        <sz val="14"/>
        <color theme="1"/>
        <rFont val="Calibri"/>
        <family val="2"/>
      </rPr>
      <t xml:space="preserve">
Cas de figure 2 :
Dans le cas où l'éditeur ou un tiers sous sa responsabilité n'assure pas l'hébergement de tout ou partie des composants du système, ou ne fournit pas tout ou partie du système sous forme de service (SaaS), ALORS il DOIT fournir une attestation sur l'honneur confirmant qu'il ne réalise pas ces activités.
Template à télécharger : SSI/GEN.03 - Attestation sur l'honneur sur l'outil Convergence: </t>
    </r>
    <r>
      <rPr>
        <u/>
        <sz val="14"/>
        <color theme="1"/>
        <rFont val="Calibri"/>
        <family val="2"/>
      </rPr>
      <t>https://convergence.esante.gouv.fr/pictures/publish/76</t>
    </r>
  </si>
  <si>
    <t>SC.SSI/GEN.03.01.01</t>
  </si>
  <si>
    <t>PAS (Plan d'Assurance de Sécurité), précisant les propositions de mesures de sécurité ainsi que les engagements entre l'hébergeur et la structure utilisatrice, pour l'environnement de mise en œuvre du système
Dans le cas où l'industriel ou un tiers sous sa responsabilité n'assure pas l'hébergement de tout ou partie des composants du système, ou ne fournit pas tout ou partie du système sous forme de service (SaaS), il doit fournir une attestation sur l'honneur confirmant qu'il ne réalise pas ces activités.</t>
  </si>
  <si>
    <t>SC.SSI/GEN.11</t>
  </si>
  <si>
    <t>Une documentation (un ou plusieurs documents) précisant les bonnes pratiques et/ou les procédures à respecter pour le développement et la configuration sécurisés DOIT être disponible et suivie pour la création du système et l'implémentation de nouvelles fonctionnalités. Cette documentation DOIT adresser a minima les points suivants : 
- conception sécurisée
- vérification de la qualité du code
- la gestion de l’obsolescence des composants logiciels
- tests de sécurité
- déploiement des correctifs</t>
  </si>
  <si>
    <t>SC.SSI/GEN.11.01</t>
  </si>
  <si>
    <t>Vérifier qu'une documentation est utilisée par les développeurs lors de la création du système et/ou l'implémentation de nouvelles fonctionnalités.
Etape du scénario :
1. Fournir la documentation utilisée par les développeurs lors de la création du système et/ou l'implémentation de nouvelles fonctionnalités (vérification de qualité du code, gestion de l’obsolescence des bibliothèques, sécurisation de la plateforme système, etc.)
Template à télécharger sur l'outil Convergence : https://convergence.esante.gouv.fr/pictures/publish/66</t>
  </si>
  <si>
    <t>SC.SSI/GEN.11.01.01</t>
  </si>
  <si>
    <t xml:space="preserve">Documentation fournie par l'éditeur
</t>
  </si>
  <si>
    <t>SC.SSI/GEN.20</t>
  </si>
  <si>
    <t>Un processus de veille (automatisé ou non) sur les vulnérabilités des composants du système (bibliothèques, logiciels, dépendances de l'application, etc.) DOIT être défini et appliqué. Un processus de patch management ou de distribution des patchs (dans le cas d'une solution hébergée par une structure utilisatrice) DOIT être déterminé et mis en œuvre (application / distribution des patchs, des mises à jour des composants, etc.)</t>
  </si>
  <si>
    <t>SC.SSI/GEN.20.01</t>
  </si>
  <si>
    <t xml:space="preserve">Vérifier qu'un processus de veille sur les vulnérabilités des composants du système ainsi qu'un processus de patch management/de distribution des patchs sont définis.  
Etapes du scénario : 
1. L'éditeur doit fournir des documentations décrivant les processus de veille mis en place sur les vulnérabilités ainsi que les processus de patch management / de distribution.​ 
Templates à télécharger sur l'outil Convergence : 
1. https://convergence.esante.gouv.fr/pictures/publish/68 
2. https://convergence.esante.gouv.fr/pictures/publish/69 
</t>
  </si>
  <si>
    <t>SC.SSI/GEN.20.01.01</t>
  </si>
  <si>
    <t>Documentation du processus de veille mis en place sur les vulnérabilités des composants du système et documentation du processus de patch management / de distribution des patchs</t>
  </si>
  <si>
    <t>SC.SSI/IAM.92</t>
  </si>
  <si>
    <t>Gestion des comptes, des permissions et des sessions des administrateurs et des utilisateurs</t>
  </si>
  <si>
    <t>LORSQUE le système utilise des comptes d'administration technique ou fonctionnelle gérés dans sa base de compte propre, ALORS le système DOIT permettre à la structure de santé de mettre en place une politique de mots de passe robuste au minimum sur la base des critères suivants : 
- nombre de caractères minimum ; 
- utilisation d'un jeu de caractères complexe (minuscules, majuscules, chiffres et caractères spéciaux) ; 
- délais d'expiration ; 
- pas de réutilisation de mot de passe déjà utilisé ; 
- blocage du compte après un nombre défini d'échecs de connexion consécutifs au plus égal à 10.</t>
  </si>
  <si>
    <t>SC.SSI/IAM.92.01</t>
  </si>
  <si>
    <t>Vérifier la mise en place d'une politique de mots de passe robuste pour les comptes à privilèges
Etapes du scénario :
1. Se connecter avec un compte à privilège dont la durée de validité a été dépassée
2. Mettre en évidence que le système impose à l'utilisateur un changement de son mot de passe
3. Effectuer une tentative de changement de mot de passe à l'aide d'un mot de passe ne respectant pas la limite de 15 caractères
4. Mettre en évidence le refus du changement de mot de passe
5. Effectuer une tentative de changement de mot de passe à l'aide d'un mot de passe ne respectant pas la présence d'une majuscule
6. Mettre en évidence le refus du changement de mot de passe
7. Effectuer une tentative de changement de mot de passe à l'aide d'un mot de passe ne respectant pas la présence d'un chiffre
8. Mettre en évidence le refus du changement de mot de passe
9. Effectuer une tentative de changement de mot de passe à l'aide d'un mot de passe ne respectant pas la présence d'un caractère spécial
10. Mettre en évidence le refus du changement de mot de passe
11. Effectuer une tentative de changement de mot de passe à l'aide d'un mot de passe précédemment utilisé
12. Mettre en évidence le refus du changement de mot de passe
13. Effectuer une nouvelle tentative de changement de mot de passe
14. Mettre en évidence que le compte a été bloqué après les 5 échecs de changement de mot de passe
15. Débloquer le compte
16. Effectuer une tentative de changement de mot de passe à l'aide d'un mot de passe satisfaisant l'ensemble des critères
17. Mettre en évidence la réussite du changement de mot de passe</t>
  </si>
  <si>
    <t>SC.SSI/IAM.92.01.01</t>
  </si>
  <si>
    <t>Capture vidéo montrant le bon déroulé du scénario de conformité (capture réalisée en plein écran avec l'ensemble des fenêtres impliquées visibles)</t>
  </si>
  <si>
    <t>SC.SSI/IE.38</t>
  </si>
  <si>
    <t>Le système DOIT permettre au professionnel de fermer sa session.</t>
  </si>
  <si>
    <t>SC.SSI/IE.38.01</t>
  </si>
  <si>
    <t>Vérifier que le système permet au PS de fermer sa session.
Etapes du scénario :
1. Se connecter au système en tant que PS sur un compte valide 
2. Montrer que le système propose de se déconnecter 
3. Se déconnecter du système 
4. Montrer que la session est fermée et nécessite une réauthentification pour accéder au système</t>
  </si>
  <si>
    <t>SC.SSI/IE.38.01.01</t>
  </si>
  <si>
    <t>Copies d'écran ou vidéo de la séquence</t>
  </si>
  <si>
    <t>SC.SSI/IE.39</t>
  </si>
  <si>
    <t>Le système DOIT se verrouiller (fermeture de la session) après une durée paramétrable d'inactivité.</t>
  </si>
  <si>
    <t>SC.SSI/IE.39.01</t>
  </si>
  <si>
    <t>Vérifier que le système se verrouille après une période d'inactivité configurable.
Etapes du scénario :
1. Montrer que le système est configuré pour une période d'inactivité configurée (pour le besoin du scénario) à une minute
2. Se connecter en tant qu'utilisateur sur le système (le cas échéant professionnel ou administrateur)
3. Attendre la durée d'inactivité paramétrée
4. Montrer que la session est automatiquement verrouillée</t>
  </si>
  <si>
    <t>SC.SSI/IE.39.01.01</t>
  </si>
  <si>
    <t>Vidéo de la séquence</t>
  </si>
  <si>
    <t>SC.STATPP.01</t>
  </si>
  <si>
    <t>Autres fonctionnalités</t>
  </si>
  <si>
    <t>Suivi des services ANS en temps réel</t>
  </si>
  <si>
    <t>Le système DOIT intégrer un lien paramétrable vers la page présentant l’état des différents services numériques en santé afin que les PS puissent se renseigner quant à l’état des services.
Ce lien DOIT être initialisé avec l'URL : https://status.esante.gouv.fr/ à l'installation du logiciel</t>
  </si>
  <si>
    <t>SC.STATPP.01.01</t>
  </si>
  <si>
    <t>Vérifier que le système intègre un lien vers la page https://status.esante.gouv.fr/.
Etapes du scénario : 
1. Montrer, qu’il est possible d’accéder facilement à la page https://status.esante.gouv.fr/ depuis le Système. Cet accès peut se faire via un bouton « état des services », par exemple.
2. Accéder à la page</t>
  </si>
  <si>
    <t>SC.STATPP.01.01.01</t>
  </si>
  <si>
    <t>Démonstration vidéo montrant le déroulé des étapes du scénario.</t>
  </si>
  <si>
    <t>INS/va1.16</t>
  </si>
  <si>
    <t>Gestion de l'Identité Nationale de Santé</t>
  </si>
  <si>
    <t>Conformité INS et gestion du téléservice INSi</t>
  </si>
  <si>
    <t xml:space="preserve">
Si le système intègre des données de santé référencées avec l'INS, alors le système DOIT intégrer un message entrant HL7v2 (Exemples ORM, SIU ...) comprenant un segment PID conforme à l'annexe CI-SIS: Prise en charge de l’identifiant national de santé (INS) dans les standards d’interopérabilité et les volets du CI-SIS [CISIS2].</t>
  </si>
  <si>
    <t/>
  </si>
  <si>
    <t>INS/va1.16.01</t>
  </si>
  <si>
    <t xml:space="preserve">
L'éditeur DOIT exécuter le scénario de conformité réception d'un message entrant HL7v2 :
1.Réceptionner un message exemple entrant HL7V2 comprenant un segment PID avec une INS qualifiée
Jeu(x) de test à utiliser :
La patiente à utiliser pour le test  est PAT-TROIS DOMINIQUE MARIE-LOUISE
Un fichier er7 est disponible sur le site de l'ANS avec les jeux de test INS à cette adresse : https://industriels.esante.gouv.fr/produits-et-services/referentiel-ins</t>
  </si>
  <si>
    <t>INS/va1.16.01.01</t>
  </si>
  <si>
    <t>Copie d’écran montrant la trace de la réception du message entrant à destination de la PFI dans un journal/boîte d’envoi-réception.</t>
  </si>
  <si>
    <t>INS/va1.16.01.02</t>
  </si>
  <si>
    <t>Copie d'écran montrant le contenu du message d’interopérabilité HL7 avec un segment PID contenant une INS qualifiée.</t>
  </si>
  <si>
    <t>INS/va1.36</t>
  </si>
  <si>
    <t xml:space="preserve">
Le système DOIT être conforme aux exigences du "Référentiel national d'identito-vigilance (RNIV) - volet 1 à volet 4" [INS8], précisées dans le "Guide d'implémentation INS" [INS9].
SI tous les champs identité suivants :
* matricule INS,
* OID,
* nom de naissance,
* prénom(s) de naissance,
* 1er prénom de naissance,
* date de naissance,
* sexe,
* code lieu de naissance,
* nom utilisé,
* prénom utilisé
n’apparaissent pas par défaut, ALORS le système DOIT permettre à l'utilisateur de paramétrer les champs à afficher ou non à l'écran (sachant que les champs nom de naissance, premier prénom de naissance, date de naissance et sexe devront obligatoirement être affichés).</t>
  </si>
  <si>
    <t>Se reporter à EXI ID 03 du "Guide d'implémentation INS" [INS9]</t>
  </si>
  <si>
    <t>INS/va1.36.01</t>
  </si>
  <si>
    <t xml:space="preserve">
Scénario - vérifier la présence et le format des champs de l'IHM
1.Visualiser l'identité d'un usager dans le logiciel, à l'écran (IHM - fiche reprenant l'identité de l'usager).
Les champs suivants apparaissent systématiquement à l'écran, et leurs libellés sont non équivoques :
* Nom de naissance - libellé "Nom de Naissance" (ou "N. Nais." en abrégé)
* 1er prénom de naissance - libellé "1er Prénom de Naissance" (ou "Pr. 1" en abrégé)
* Date de naissance - libellé "Date de Naissance" (ou "DDN" en abrégé)
* Sexe - libellé "Sexe" (ou "S." en abrégé)
* Lieu de naissance - Code INSEE - libellé "Code Lieu Naissance" ou "Lieu de Naissance - Code INSEE" (ou "INSEE Nais." en abrégé)
Les champs suivants peuvent aussi être affichés (sur paramétrage de l'utilisateur), et leur libellés sont non équivoques :
* Matricule INS - libellé "Matricule INS" (ou "Mat INS" en abrégé)(1)
* OID - libellé "OID" (ou nature du matricule INS : NIR ou NIA)(1)
* Prénom(s) de naissance - libellé "Prénom(s) de Naissance" ou "Liste des Prénom(s) de Naissance" (ou "Pr. Nais." en abrégé)(1)
* Nom utilisé - libellé "Nom Utilisé (ou "N. Ut." en abrégé)
* Prénom utilisé - libellé "Prénom Utilisé (ou "Pr. Ut." en abrégé)
(1) A noter : ces champs doivent apparaître mais peuvent ne pas être alimentés (s'il n'ont pas encore fait l'objet d'une récupération d'INSi)</t>
  </si>
  <si>
    <t>INS/va1.36.01.01</t>
  </si>
  <si>
    <t>Copie d'écran des IHM avec a minima les champs obligatoires à l'affichage.</t>
  </si>
  <si>
    <t>INS/va1.69</t>
  </si>
  <si>
    <t xml:space="preserve">
Le système DOIT intégrer un message entrant HL7v2 comprenant un segment PID conforme à l'annexe CI-SIS: Prise en charge de l’identifiant national de santé (INS) dans les standards d’interopérabilité et les volets du CI-SIS [CISIS2].</t>
  </si>
  <si>
    <t>INS/va1.69.01</t>
  </si>
  <si>
    <t xml:space="preserve">
L'éditeur DOIT exécuter le scénario de conformité réception d'un message entrant HL7v2 :
1.Réceptionner un message exemple entrant HL7V2 comprenant un segment PID avec une INS qualifiée
Jeu(x) de test à utiliser :
La patiente à utiliser pour le test  est PAT-TROIS DOMINIQUE MARIE-LOUISE
le fichier er7 est disponible sur le site de l'ANS avec les jeux de test INS à cette adresse : https://industriels.esante.gouv.fr/produits-et-services/referentiel-ins</t>
  </si>
  <si>
    <t>INS/va1.69.01.01</t>
  </si>
  <si>
    <t>Copie d'écran montrant le message réceptionné.</t>
  </si>
  <si>
    <t>INS/va1.69.01.02</t>
  </si>
  <si>
    <t>Copie d'écran montrant l'INS qualifié.</t>
  </si>
  <si>
    <t>INS/va1.72</t>
  </si>
  <si>
    <t xml:space="preserve">
SI le système intègre des données de santé référencées avec l'INS en provenance d'un autre logiciel appartenant à son domaine d'identification, ALORS le système DOIT intégrer un message entrant HL7v2 comprenant un segment PID conforme à l'annexe CI-SIS: Prise en charge de l’identifiant national de santé (INS) dans les standards d’interopérabilité et les volets du CI-SIS [CISIS2].</t>
  </si>
  <si>
    <t>INS/va1.72.01</t>
  </si>
  <si>
    <t xml:space="preserve">
L'éditeur DOIT exécuter le scénario de conformité réception d'un message entrant HL7v2 :
1.Réceptionner un message exemple entrant HL7V2 comprenant un segment PID avec une INS qualifiée
Jeu(x) de test à utiliser :
L'ANS met à l'ensemble des jeux de test INS à cette adresse : https://industriels.esante.gouv.fr/produits-et-services/referentiel-ins
Le patient à utiliser pour le test est PICOD
Reponse_numcasINSI_14_ListePrenomsVide.xml</t>
  </si>
  <si>
    <t>INS/va1.72.01.01</t>
  </si>
  <si>
    <t>INS/va1.72.02</t>
  </si>
  <si>
    <t>Copie d'écran montrant l'INS qualifiée.</t>
  </si>
  <si>
    <t>Liste des référentiels</t>
  </si>
  <si>
    <t>Les versions des volets référentiels ci-dessous sont les versions minimales auxquelles le Système doit être conforme.
Si le Système est conforme à une version supérieure à la version du référentiel indiquée dans le tabeau, il sera conforme aux exigences.</t>
  </si>
  <si>
    <t>Nom du service socle</t>
  </si>
  <si>
    <t xml:space="preserve">Nom du référentiel </t>
  </si>
  <si>
    <t>Version applicable vague 2</t>
  </si>
  <si>
    <t>Lien Web</t>
  </si>
  <si>
    <t>Acronyme</t>
  </si>
  <si>
    <t>DMP</t>
  </si>
  <si>
    <t>Guide d'intégration DMP</t>
  </si>
  <si>
    <t>2.10.0</t>
  </si>
  <si>
    <t>Guide d'intégration DMP 2.10.0_rc8 release candidate</t>
  </si>
  <si>
    <t>DMP4</t>
  </si>
  <si>
    <t>Référentiel de sécurité et d'interopérabilité relatif à l'accès des professionnels au DMP</t>
  </si>
  <si>
    <t>1.0</t>
  </si>
  <si>
    <t>Référentiel de sécurité et d'interopérabilité relatif à l'accès des professionnels au DMP</t>
  </si>
  <si>
    <t>SSI5</t>
  </si>
  <si>
    <t xml:space="preserve">INS </t>
  </si>
  <si>
    <t>Référentiel national d'identito-vigilance
(RNIV) - volet 1 à volet 4</t>
  </si>
  <si>
    <t>2.0</t>
  </si>
  <si>
    <t>Référentiel national d'identito-vigilance</t>
  </si>
  <si>
    <t>INS8</t>
  </si>
  <si>
    <t>INS</t>
  </si>
  <si>
    <t>Guide d'implémentation INS</t>
  </si>
  <si>
    <t>3.0</t>
  </si>
  <si>
    <t>INS9</t>
  </si>
  <si>
    <t>Référentiel Identité National de Santé</t>
  </si>
  <si>
    <t>Référentiel Identité Nationale de Santé</t>
  </si>
  <si>
    <t>INS11</t>
  </si>
  <si>
    <t>CI-SIS</t>
  </si>
  <si>
    <t>Prise en charge de l'INS dans les standards d'interopérabilité et les volets du CI-SIS</t>
  </si>
  <si>
    <t>Prise en charge de l'INS dans les volets CI-SIS</t>
  </si>
  <si>
    <t>INS12</t>
  </si>
  <si>
    <t>Volet Transport synchrone pour API REST</t>
  </si>
  <si>
    <t>Volet Transport synchrone pour API REST 1.0</t>
  </si>
  <si>
    <t>CISIS6</t>
  </si>
  <si>
    <t>Volet Transport Synchrone pour Client Lourd</t>
  </si>
  <si>
    <t>Volet Transport synchrone client lourd pour les services en santé</t>
  </si>
  <si>
    <t>CISIS7</t>
  </si>
  <si>
    <t>Transmission d’un document CDA en HL7v2</t>
  </si>
  <si>
    <t>Volet de transmission d’un document CDA-R2 en HL7v2</t>
  </si>
  <si>
    <t>CISIS3</t>
  </si>
  <si>
    <t>Structuration minimale des documents de santé</t>
  </si>
  <si>
    <t>1.16</t>
  </si>
  <si>
    <t>Structuration Minimale document de santé</t>
  </si>
  <si>
    <t>CISIS8</t>
  </si>
  <si>
    <t>PSC</t>
  </si>
  <si>
    <t>Référentiel ProSanté Connect Espace de Confiance renforcé</t>
  </si>
  <si>
    <t>1.1</t>
  </si>
  <si>
    <t>Référentiel Communauté PSC et Communauté PSC - Extension Espace de Confiance</t>
  </si>
  <si>
    <t>PSC1</t>
  </si>
  <si>
    <t>Référentiel ProSanté Connect Espace de Confiance renforcé - documents de contrôles</t>
  </si>
  <si>
    <t>Documents de contrôles</t>
  </si>
  <si>
    <t>PSC2</t>
  </si>
  <si>
    <t>Référentiel ProSanté Connect Espace de Confiance renforcé - document de conformité</t>
  </si>
  <si>
    <t>Documents de conformité</t>
  </si>
  <si>
    <t>PSC3</t>
  </si>
  <si>
    <t>Formulaire test d'intrusion LPS</t>
  </si>
  <si>
    <t>SSI1</t>
  </si>
  <si>
    <t>Guide d'utilisation formulaire test d'intrusion LPS</t>
  </si>
  <si>
    <t>Guide d'utilisation test d'intrusion LPS</t>
  </si>
  <si>
    <t>SSI2</t>
  </si>
  <si>
    <t>Formulaire test d'intrusion Proxy e-Santé</t>
  </si>
  <si>
    <t>SSI7</t>
  </si>
  <si>
    <t>Guide d'utilisation formulaire test d'intrusion Proxy e-Santé</t>
  </si>
  <si>
    <t>Guide d'utilisation test d'intrusion Proxy e-Santé</t>
  </si>
  <si>
    <t>SSI6</t>
  </si>
  <si>
    <t>SSI</t>
  </si>
  <si>
    <t>Référentiel d'identification électronique -usagers, personnes physiques, personnes morales-</t>
  </si>
  <si>
    <t>Référentiel d'identification électronique</t>
  </si>
  <si>
    <t>SSI3</t>
  </si>
  <si>
    <t>France Connect +</t>
  </si>
  <si>
    <t>4.0</t>
  </si>
  <si>
    <t>CGU FC/FC+</t>
  </si>
  <si>
    <t>SSI4</t>
  </si>
  <si>
    <t xml:space="preserve">IMG-KOS - Références d'objets d'un Examen d'imagerie </t>
  </si>
  <si>
    <t>https://esante.gouv.fr/volet-img-kos-references-dobjets-dun-examen-dimagerie</t>
  </si>
  <si>
    <t>CISIS13</t>
  </si>
  <si>
    <t>Volet Partage de Documents de Santé</t>
  </si>
  <si>
    <t>1.16.1</t>
  </si>
  <si>
    <t xml:space="preserve">Partage de Documents de Santé </t>
  </si>
  <si>
    <t>CISIS10</t>
  </si>
  <si>
    <t xml:space="preserve">Partage d'examen d'imagerie de santé SFE </t>
  </si>
  <si>
    <t>https://esante.gouv.fr/volet-partage-de-documents-de-sante</t>
  </si>
  <si>
    <t>CISIS11</t>
  </si>
  <si>
    <t>Accès aux Documents de Santé en Imagerie</t>
  </si>
  <si>
    <t>https://esante.gouv.fr/volet-acces-aux-documents-de-sante-en-imagerie</t>
  </si>
  <si>
    <t>CISIS12</t>
  </si>
  <si>
    <t>Annexe – Sources des données personnes et structures</t>
  </si>
  <si>
    <t>https://esante.gouv.fr/annexe-sources-des-donnees-personnes-et-structures</t>
  </si>
  <si>
    <t>DB6</t>
  </si>
  <si>
    <t>Guide de Gestion des OID</t>
  </si>
  <si>
    <t>https://esante.gouv.fr/sites/default/files/media_entity/documents/ans_guide-gestion-oid_v0.1.pdf</t>
  </si>
  <si>
    <t>OIDANS</t>
  </si>
  <si>
    <t>DRIMbox</t>
  </si>
  <si>
    <t>Spécifications DRIMBOX</t>
  </si>
  <si>
    <t>https://industriels.esante.gouv.fr/segur-numerique-sante/vague-2/dispositif-drim-couloir-imagerie</t>
  </si>
  <si>
    <t>DB0</t>
  </si>
  <si>
    <t>Spécifications DRIMBOX Viewer</t>
  </si>
  <si>
    <t xml:space="preserve">DBVIEWER1 </t>
  </si>
  <si>
    <t>DICOM Part 2: Conformance</t>
  </si>
  <si>
    <t>PS3.2 2024c</t>
  </si>
  <si>
    <t>http://dicom.nema.org/medical/dicom/current/output/pdf/part02.pdfhttps://dicom.nema.org/medical/dicom/current/output/html/part02.html</t>
  </si>
  <si>
    <t>DICOM1</t>
  </si>
  <si>
    <t>IHE Radiology (RAD) Technical Framework - Volume 2 (Transactions)</t>
  </si>
  <si>
    <t>Revision 22.0 Final Text</t>
  </si>
  <si>
    <t>https://www.ihe.net/uploadedFiles/Documents/Radiology/IHE_RAD_TF_Vol2.pdf</t>
  </si>
  <si>
    <t>IHERADTF2</t>
  </si>
  <si>
    <t>GIT Jeux de Données</t>
  </si>
  <si>
    <t>N/A</t>
  </si>
  <si>
    <t>https://github.com/ansforge/DRIM-M_DATA</t>
  </si>
  <si>
    <t>DB7</t>
  </si>
  <si>
    <t>Guide Déploiement Simulateur PACS DCM4CHEE</t>
  </si>
  <si>
    <t>DB8</t>
  </si>
  <si>
    <t>ANNEXE I
à l'arrêté relatif à un programme de financement destiné à encourager l'équipement numérique des établissements, médecins radiologues et médecins nucléaires ayant une activité d'imagerie médicale - Fonction "Partage d'images médicales"</t>
  </si>
  <si>
    <t>Version finale annexée à l'arrêté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</si>
</sst>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
  </numFmts>
  <fonts count="42"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1"/>
      <name val="Calibri"/>
      <family val="2"/>
    </font>
    <font>
      <b/>
      <sz val="22"/>
      <color rgb="FF006AB2"/>
      <name val="Calibri"/>
      <family val="2"/>
    </font>
    <font>
      <sz val="11"/>
      <name val="Calibri"/>
      <family val="2"/>
    </font>
    <font>
      <b/>
      <sz val="22"/>
      <color rgb="FFFF0000"/>
      <name val="Calibri"/>
      <family val="2"/>
    </font>
    <font>
      <sz val="22"/>
      <color rgb="FFFF0000"/>
      <name val="Calibri"/>
      <family val="2"/>
    </font>
    <font>
      <b/>
      <i/>
      <sz val="22"/>
      <color theme="1"/>
      <name val="Calibri"/>
      <family val="2"/>
    </font>
    <font>
      <sz val="22"/>
      <color theme="1"/>
      <name val="Calibri"/>
      <family val="2"/>
    </font>
    <font>
      <b/>
      <sz val="14"/>
      <color theme="0"/>
      <name val="Calibri"/>
      <family val="2"/>
    </font>
    <font>
      <sz val="14"/>
      <color theme="1"/>
      <name val="Calibri"/>
      <family val="2"/>
    </font>
    <font>
      <b/>
      <sz val="14"/>
      <color theme="1"/>
      <name val="Calibri"/>
      <family val="2"/>
    </font>
    <font>
      <strike/>
      <sz val="14"/>
      <color theme="1"/>
      <name val="Calibri"/>
      <family val="2"/>
    </font>
    <font>
      <b/>
      <sz val="14"/>
      <color theme="0"/>
      <name val="Aptos Narrow"/>
      <family val="2"/>
      <scheme val="minor"/>
    </font>
    <font>
      <sz val="14"/>
      <color rgb="FF000000"/>
      <name val="Aptos Narrow"/>
      <family val="2"/>
      <scheme val="minor"/>
    </font>
    <font>
      <sz val="14"/>
      <color rgb="FFFF0000"/>
      <name val="Aptos Narrow"/>
      <family val="2"/>
      <scheme val="minor"/>
    </font>
    <font>
      <sz val="11"/>
      <color rgb="FF000000"/>
      <name val="Aptos Narrow"/>
      <family val="2"/>
      <scheme val="minor"/>
    </font>
    <font>
      <b/>
      <sz val="10"/>
      <color theme="1"/>
      <name val="Arial"/>
      <family val="2"/>
    </font>
    <font>
      <sz val="12"/>
      <color rgb="FF000000"/>
      <name val="Aptos Narrow"/>
      <family val="2"/>
      <scheme val="minor"/>
    </font>
    <font>
      <sz val="14"/>
      <name val="Aptos Narrow"/>
      <family val="2"/>
      <scheme val="minor"/>
    </font>
    <font>
      <b/>
      <sz val="28"/>
      <color theme="3" tint="0.499984740745262"/>
      <name val="Calibri"/>
      <family val="2"/>
    </font>
    <font>
      <b/>
      <sz val="20"/>
      <color theme="3" tint="0.499984740745262"/>
      <name val="Calibri"/>
      <family val="2"/>
    </font>
    <font>
      <b/>
      <sz val="26"/>
      <color theme="3" tint="0.499984740745262"/>
      <name val="Calibri"/>
      <family val="2"/>
    </font>
    <font>
      <sz val="11"/>
      <color theme="3" tint="0.499984740745262"/>
      <name val="Calibri"/>
      <family val="2"/>
    </font>
    <font>
      <b/>
      <sz val="18"/>
      <color theme="1"/>
      <name val="Calibri"/>
      <family val="2"/>
    </font>
    <font>
      <u/>
      <sz val="11"/>
      <color theme="10"/>
      <name val="Aptos Narrow"/>
      <family val="2"/>
      <scheme val="minor"/>
    </font>
    <font>
      <sz val="11"/>
      <color theme="1"/>
      <name val="Tahoma"/>
      <family val="2"/>
    </font>
    <font>
      <sz val="11"/>
      <name val="Tahoma"/>
      <family val="2"/>
    </font>
    <font>
      <b/>
      <sz val="12"/>
      <color theme="1"/>
      <name val="Calibri"/>
      <family val="2"/>
    </font>
    <font>
      <b/>
      <sz val="12"/>
      <name val="Calibri"/>
      <family val="2"/>
    </font>
    <font>
      <u/>
      <sz val="11"/>
      <color theme="4"/>
      <name val="Calibri"/>
      <family val="2"/>
    </font>
    <font>
      <sz val="11"/>
      <color rgb="FF000000"/>
      <name val="Calibri"/>
      <family val="2"/>
    </font>
    <font>
      <u/>
      <sz val="11"/>
      <color theme="4"/>
      <name val="Aptos Narrow"/>
      <family val="2"/>
      <scheme val="minor"/>
    </font>
    <font>
      <sz val="11"/>
      <name val="Aptos Narrow"/>
      <family val="2"/>
      <scheme val="minor"/>
    </font>
    <font>
      <sz val="10"/>
      <name val="Arial"/>
      <family val="2"/>
    </font>
    <font>
      <b/>
      <i/>
      <u/>
      <sz val="14"/>
      <color theme="0"/>
      <name val="Calibri"/>
      <family val="2"/>
    </font>
    <font>
      <sz val="12"/>
      <name val="Calibri"/>
      <family val="2"/>
    </font>
    <font>
      <sz val="12"/>
      <color rgb="FF000000"/>
      <name val="Calibri"/>
      <family val="2"/>
    </font>
    <font>
      <sz val="12"/>
      <color theme="1"/>
      <name val="Calibri"/>
      <family val="2"/>
    </font>
    <font>
      <u/>
      <sz val="14"/>
      <color theme="1"/>
      <name val="Calibri"/>
      <family val="2"/>
    </font>
    <font>
      <sz val="8"/>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rgb="FFF2F2F2"/>
      </patternFill>
    </fill>
    <fill>
      <patternFill patternType="solid">
        <fgColor theme="0" tint="-4.9989318521683403E-2"/>
        <bgColor indexed="64"/>
      </patternFill>
    </fill>
    <fill>
      <patternFill patternType="solid">
        <fgColor theme="4"/>
        <bgColor rgb="FF006AB2"/>
      </patternFill>
    </fill>
    <fill>
      <patternFill patternType="solid">
        <fgColor theme="4"/>
        <bgColor indexed="64"/>
      </patternFill>
    </fill>
    <fill>
      <patternFill patternType="solid">
        <fgColor theme="3"/>
        <bgColor indexed="64"/>
      </patternFill>
    </fill>
    <fill>
      <patternFill patternType="solid">
        <fgColor theme="0" tint="-0.14999847407452621"/>
        <bgColor indexed="64"/>
      </patternFill>
    </fill>
    <fill>
      <patternFill patternType="solid">
        <fgColor theme="0"/>
        <bgColor theme="0"/>
      </patternFill>
    </fill>
    <fill>
      <patternFill patternType="solid">
        <fgColor rgb="FFBDD7EE"/>
        <bgColor rgb="FFBDD7EE"/>
      </patternFill>
    </fill>
    <fill>
      <patternFill patternType="solid">
        <fgColor theme="0" tint="-4.9989318521683403E-2"/>
        <bgColor rgb="FFD9E2F3"/>
      </patternFill>
    </fill>
    <fill>
      <patternFill patternType="solid">
        <fgColor theme="0" tint="-4.9989318521683403E-2"/>
        <bgColor theme="0"/>
      </patternFill>
    </fill>
    <fill>
      <patternFill patternType="solid">
        <fgColor theme="0" tint="-4.9989318521683403E-2"/>
        <bgColor rgb="FFC9DAF8"/>
      </patternFill>
    </fill>
    <fill>
      <patternFill patternType="solid">
        <fgColor rgb="FFFF9900"/>
        <bgColor rgb="FFFF9900"/>
      </patternFill>
    </fill>
    <fill>
      <patternFill patternType="solid">
        <fgColor rgb="FF002060"/>
        <bgColor indexed="64"/>
      </patternFill>
    </fill>
    <fill>
      <patternFill patternType="solid">
        <fgColor theme="0"/>
        <bgColor rgb="FFD9EAD3"/>
      </patternFill>
    </fill>
  </fills>
  <borders count="32">
    <border>
      <left/>
      <right/>
      <top/>
      <bottom/>
      <diagonal/>
    </border>
    <border>
      <left style="medium">
        <color rgb="FF000000"/>
      </left>
      <right/>
      <top/>
      <bottom/>
      <diagonal/>
    </border>
    <border>
      <left style="thin">
        <color rgb="FF7F7F7F"/>
      </left>
      <right/>
      <top style="thin">
        <color indexed="64"/>
      </top>
      <bottom/>
      <diagonal/>
    </border>
    <border>
      <left/>
      <right/>
      <top style="thin">
        <color indexed="64"/>
      </top>
      <bottom/>
      <diagonal/>
    </border>
    <border>
      <left style="thin">
        <color rgb="FF000000"/>
      </left>
      <right/>
      <top style="thin">
        <color indexed="64"/>
      </top>
      <bottom/>
      <diagonal/>
    </border>
    <border>
      <left style="thin">
        <color rgb="FF7F7F7F"/>
      </left>
      <right/>
      <top/>
      <bottom/>
      <diagonal/>
    </border>
    <border>
      <left style="thin">
        <color rgb="FF000000"/>
      </left>
      <right/>
      <top/>
      <bottom/>
      <diagonal/>
    </border>
    <border>
      <left style="thin">
        <color rgb="FF7F7F7F"/>
      </left>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diagonal/>
    </border>
    <border>
      <left/>
      <right style="thin">
        <color indexed="64"/>
      </right>
      <top style="thin">
        <color rgb="FF000000"/>
      </top>
      <bottom/>
      <diagonal/>
    </border>
    <border>
      <left style="thin">
        <color indexed="64"/>
      </left>
      <right style="thin">
        <color indexed="64"/>
      </right>
      <top/>
      <bottom/>
      <diagonal/>
    </border>
    <border>
      <left style="thin">
        <color indexed="64"/>
      </left>
      <right style="thin">
        <color rgb="FF000000"/>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indexed="8"/>
      </left>
      <right/>
      <top style="thin">
        <color indexed="8"/>
      </top>
      <bottom style="thin">
        <color indexed="8"/>
      </bottom>
      <diagonal/>
    </border>
  </borders>
  <cellStyleXfs count="5">
    <xf numFmtId="0" fontId="0" fillId="0" borderId="0"/>
    <xf numFmtId="0" fontId="1" fillId="0" borderId="0"/>
    <xf numFmtId="0" fontId="26" fillId="0" borderId="0" applyNumberFormat="0" applyFill="0" applyBorder="0" applyAlignment="0" applyProtection="0"/>
    <xf numFmtId="0" fontId="35" fillId="0" borderId="0" applyNumberFormat="0" applyFill="0" applyBorder="0" applyAlignment="0" applyProtection="0"/>
    <xf numFmtId="0" fontId="26" fillId="0" borderId="0" applyNumberFormat="0" applyFill="0" applyBorder="0" applyAlignment="0" applyProtection="0"/>
  </cellStyleXfs>
  <cellXfs count="120">
    <xf numFmtId="0" fontId="0" fillId="0" borderId="0" xfId="0"/>
    <xf numFmtId="0" fontId="3" fillId="2" borderId="0" xfId="0" applyFont="1" applyFill="1" applyAlignment="1">
      <alignment vertical="center"/>
    </xf>
    <xf numFmtId="0" fontId="0" fillId="2" borderId="0" xfId="0" applyFill="1"/>
    <xf numFmtId="0" fontId="8" fillId="2" borderId="0" xfId="0" applyFont="1" applyFill="1" applyAlignment="1">
      <alignment horizontal="center" vertical="center"/>
    </xf>
    <xf numFmtId="0" fontId="9" fillId="2" borderId="0" xfId="0" applyFont="1" applyFill="1" applyAlignment="1">
      <alignment horizontal="center" vertical="center"/>
    </xf>
    <xf numFmtId="0" fontId="11" fillId="2" borderId="0" xfId="0" applyFont="1" applyFill="1" applyAlignment="1">
      <alignment vertical="center"/>
    </xf>
    <xf numFmtId="0" fontId="15" fillId="8" borderId="13" xfId="1" applyFont="1" applyFill="1" applyBorder="1" applyAlignment="1">
      <alignment horizontal="center" vertical="center"/>
    </xf>
    <xf numFmtId="0" fontId="15" fillId="8" borderId="14" xfId="1" applyFont="1" applyFill="1" applyBorder="1" applyAlignment="1">
      <alignment horizontal="center" vertical="center"/>
    </xf>
    <xf numFmtId="0" fontId="15" fillId="8" borderId="10" xfId="1" applyFont="1" applyFill="1" applyBorder="1" applyAlignment="1">
      <alignment horizontal="center" vertical="center"/>
    </xf>
    <xf numFmtId="0" fontId="15" fillId="8" borderId="13" xfId="1" applyFont="1" applyFill="1" applyBorder="1" applyAlignment="1">
      <alignment horizontal="center" vertical="center" wrapText="1"/>
    </xf>
    <xf numFmtId="0" fontId="15" fillId="2" borderId="13" xfId="1" applyFont="1" applyFill="1" applyBorder="1" applyAlignment="1">
      <alignment horizontal="center" vertical="center" wrapText="1"/>
    </xf>
    <xf numFmtId="0" fontId="16" fillId="2" borderId="13" xfId="1" applyFont="1" applyFill="1" applyBorder="1" applyAlignment="1">
      <alignment horizontal="left" vertical="center" wrapText="1"/>
    </xf>
    <xf numFmtId="0" fontId="17" fillId="2" borderId="13" xfId="1" applyFont="1" applyFill="1" applyBorder="1" applyAlignment="1">
      <alignment vertical="center" wrapText="1"/>
    </xf>
    <xf numFmtId="0" fontId="1" fillId="2" borderId="13" xfId="1" applyFill="1" applyBorder="1" applyAlignment="1">
      <alignment vertical="center" wrapText="1"/>
    </xf>
    <xf numFmtId="0" fontId="15" fillId="2" borderId="12" xfId="1" applyFont="1" applyFill="1" applyBorder="1" applyAlignment="1">
      <alignment horizontal="left" vertical="center" wrapText="1"/>
    </xf>
    <xf numFmtId="0" fontId="18" fillId="0" borderId="0" xfId="0" applyFont="1" applyAlignment="1">
      <alignment vertical="center"/>
    </xf>
    <xf numFmtId="0" fontId="15" fillId="2" borderId="13" xfId="1" applyFont="1" applyFill="1" applyBorder="1" applyAlignment="1">
      <alignment horizontal="left" vertical="center" wrapText="1"/>
    </xf>
    <xf numFmtId="0" fontId="19" fillId="2" borderId="13" xfId="1" applyFont="1" applyFill="1" applyBorder="1" applyAlignment="1">
      <alignment horizontal="center" vertical="center" wrapText="1"/>
    </xf>
    <xf numFmtId="0" fontId="20" fillId="2" borderId="13" xfId="1" applyFont="1" applyFill="1" applyBorder="1" applyAlignment="1">
      <alignment horizontal="left" vertical="center" wrapText="1"/>
    </xf>
    <xf numFmtId="0" fontId="15" fillId="2" borderId="11" xfId="1" applyFont="1" applyFill="1" applyBorder="1" applyAlignment="1">
      <alignment horizontal="left" vertical="center" wrapText="1"/>
    </xf>
    <xf numFmtId="0" fontId="19" fillId="2" borderId="11" xfId="1" applyFont="1" applyFill="1" applyBorder="1" applyAlignment="1">
      <alignment horizontal="center" vertical="center" wrapText="1"/>
    </xf>
    <xf numFmtId="0" fontId="1" fillId="2" borderId="12" xfId="1" applyFill="1" applyBorder="1" applyAlignment="1">
      <alignment vertical="center" wrapText="1"/>
    </xf>
    <xf numFmtId="0" fontId="3" fillId="2" borderId="0" xfId="0" applyFont="1" applyFill="1"/>
    <xf numFmtId="0" fontId="25" fillId="2" borderId="0" xfId="0" applyFont="1" applyFill="1"/>
    <xf numFmtId="0" fontId="3" fillId="0" borderId="0" xfId="0" applyFont="1" applyAlignment="1">
      <alignment horizontal="center" vertical="center"/>
    </xf>
    <xf numFmtId="0" fontId="3"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xf>
    <xf numFmtId="0" fontId="29" fillId="10" borderId="24"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29" fillId="10" borderId="24" xfId="0" applyFont="1" applyFill="1" applyBorder="1" applyAlignment="1">
      <alignment vertical="center" wrapText="1"/>
    </xf>
    <xf numFmtId="0" fontId="3" fillId="11" borderId="25" xfId="0" applyFont="1" applyFill="1" applyBorder="1" applyAlignment="1">
      <alignment horizontal="center" vertical="center" wrapText="1"/>
    </xf>
    <xf numFmtId="0" fontId="3" fillId="11" borderId="26" xfId="0" applyFont="1" applyFill="1" applyBorder="1" applyAlignment="1">
      <alignment horizontal="left" vertical="center" wrapText="1"/>
    </xf>
    <xf numFmtId="49" fontId="5" fillId="11" borderId="26" xfId="0" applyNumberFormat="1" applyFont="1" applyFill="1" applyBorder="1" applyAlignment="1">
      <alignment horizontal="center" vertical="center" wrapText="1"/>
    </xf>
    <xf numFmtId="0" fontId="31" fillId="11" borderId="26" xfId="0" applyFont="1" applyFill="1" applyBorder="1" applyAlignment="1">
      <alignment horizontal="left" vertical="center" wrapText="1"/>
    </xf>
    <xf numFmtId="0" fontId="3" fillId="11" borderId="26" xfId="0" applyFont="1" applyFill="1" applyBorder="1" applyAlignment="1">
      <alignment horizontal="left" vertical="center"/>
    </xf>
    <xf numFmtId="0" fontId="5" fillId="11" borderId="26" xfId="0" applyFont="1" applyFill="1" applyBorder="1" applyAlignment="1">
      <alignment horizontal="center" vertical="center" wrapText="1"/>
    </xf>
    <xf numFmtId="165" fontId="5" fillId="11" borderId="26" xfId="0" applyNumberFormat="1" applyFont="1" applyFill="1" applyBorder="1" applyAlignment="1">
      <alignment horizontal="center" vertical="center" wrapText="1"/>
    </xf>
    <xf numFmtId="0" fontId="31" fillId="11" borderId="26" xfId="0" applyFont="1" applyFill="1" applyBorder="1" applyAlignment="1">
      <alignment horizontal="left" vertical="center"/>
    </xf>
    <xf numFmtId="0" fontId="3" fillId="12" borderId="25" xfId="0" applyFont="1" applyFill="1" applyBorder="1" applyAlignment="1">
      <alignment horizontal="center" vertical="center" wrapText="1"/>
    </xf>
    <xf numFmtId="0" fontId="3" fillId="12" borderId="26" xfId="0" applyFont="1" applyFill="1" applyBorder="1" applyAlignment="1">
      <alignment horizontal="left" vertical="center" wrapText="1"/>
    </xf>
    <xf numFmtId="0" fontId="5" fillId="12" borderId="26" xfId="0" applyFont="1" applyFill="1" applyBorder="1" applyAlignment="1">
      <alignment horizontal="center" vertical="center" wrapText="1"/>
    </xf>
    <xf numFmtId="0" fontId="31" fillId="12" borderId="26" xfId="0" applyFont="1" applyFill="1" applyBorder="1" applyAlignment="1">
      <alignment horizontal="left" vertical="center" wrapText="1"/>
    </xf>
    <xf numFmtId="0" fontId="3" fillId="12" borderId="26" xfId="0" applyFont="1" applyFill="1" applyBorder="1" applyAlignment="1">
      <alignment horizontal="left" vertical="center"/>
    </xf>
    <xf numFmtId="165" fontId="5" fillId="13" borderId="26" xfId="0" applyNumberFormat="1"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left" vertical="center" wrapText="1"/>
    </xf>
    <xf numFmtId="0" fontId="5" fillId="4" borderId="26" xfId="0" applyFont="1" applyFill="1" applyBorder="1" applyAlignment="1">
      <alignment horizontal="center" vertical="center" wrapText="1"/>
    </xf>
    <xf numFmtId="0" fontId="31" fillId="4" borderId="26" xfId="0" applyFont="1" applyFill="1" applyBorder="1" applyAlignment="1">
      <alignment horizontal="left" vertical="center" wrapText="1"/>
    </xf>
    <xf numFmtId="0" fontId="32" fillId="11" borderId="26" xfId="0" applyFont="1" applyFill="1" applyBorder="1" applyAlignment="1">
      <alignment horizontal="left" vertical="center" wrapText="1"/>
    </xf>
    <xf numFmtId="165" fontId="5" fillId="4" borderId="26" xfId="0" applyNumberFormat="1" applyFont="1" applyFill="1" applyBorder="1" applyAlignment="1">
      <alignment horizontal="center" vertical="center" wrapText="1"/>
    </xf>
    <xf numFmtId="0" fontId="3" fillId="4" borderId="26" xfId="0" applyFont="1" applyFill="1" applyBorder="1" applyAlignment="1">
      <alignment horizontal="left" vertical="center"/>
    </xf>
    <xf numFmtId="0" fontId="33" fillId="4" borderId="26" xfId="2" applyFont="1" applyFill="1" applyBorder="1" applyAlignment="1">
      <alignment horizontal="left" vertical="center" wrapText="1"/>
    </xf>
    <xf numFmtId="0" fontId="33" fillId="4" borderId="24" xfId="2" applyFont="1" applyFill="1" applyBorder="1" applyAlignment="1">
      <alignment vertical="center" wrapText="1" readingOrder="1"/>
    </xf>
    <xf numFmtId="0" fontId="33" fillId="4" borderId="27" xfId="2" applyFont="1" applyFill="1" applyBorder="1" applyAlignment="1">
      <alignment vertical="center" wrapText="1" readingOrder="1"/>
    </xf>
    <xf numFmtId="0" fontId="3" fillId="4"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4" borderId="29" xfId="0" applyFont="1" applyFill="1" applyBorder="1" applyAlignment="1">
      <alignment horizontal="center" vertical="center" wrapText="1"/>
    </xf>
    <xf numFmtId="0" fontId="31" fillId="4" borderId="29" xfId="0" applyFont="1" applyFill="1" applyBorder="1" applyAlignment="1">
      <alignment horizontal="left" vertical="center" wrapText="1"/>
    </xf>
    <xf numFmtId="0" fontId="3" fillId="4" borderId="29" xfId="0" applyFont="1" applyFill="1" applyBorder="1" applyAlignment="1">
      <alignment horizontal="left" vertical="center"/>
    </xf>
    <xf numFmtId="0" fontId="1" fillId="4" borderId="13" xfId="0" applyFont="1" applyFill="1" applyBorder="1" applyAlignment="1">
      <alignment horizontal="center" vertical="center" wrapText="1"/>
    </xf>
    <xf numFmtId="0" fontId="1" fillId="4" borderId="13" xfId="0" applyFont="1" applyFill="1" applyBorder="1" applyAlignment="1">
      <alignment horizontal="left" vertical="center" wrapText="1"/>
    </xf>
    <xf numFmtId="0" fontId="33" fillId="4" borderId="13" xfId="2" applyFont="1" applyFill="1" applyBorder="1" applyAlignment="1">
      <alignment horizontal="left" vertical="center" wrapText="1"/>
    </xf>
    <xf numFmtId="0" fontId="34" fillId="0" borderId="0" xfId="0" applyFont="1"/>
    <xf numFmtId="0" fontId="10" fillId="14" borderId="24" xfId="0" applyFont="1" applyFill="1" applyBorder="1" applyAlignment="1">
      <alignment horizontal="left" vertical="center" wrapText="1"/>
    </xf>
    <xf numFmtId="0" fontId="36" fillId="14" borderId="24"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2" fillId="0" borderId="0" xfId="0" applyFont="1"/>
    <xf numFmtId="0" fontId="37" fillId="16" borderId="24" xfId="0" applyFont="1" applyFill="1" applyBorder="1" applyAlignment="1">
      <alignment horizontal="left" vertical="center" wrapText="1"/>
    </xf>
    <xf numFmtId="0" fontId="30" fillId="0" borderId="24" xfId="0" applyFont="1" applyBorder="1" applyAlignment="1">
      <alignment horizontal="left" vertical="center" wrapText="1"/>
    </xf>
    <xf numFmtId="0" fontId="37" fillId="0" borderId="24" xfId="0" applyFont="1" applyBorder="1" applyAlignment="1">
      <alignment horizontal="left" vertical="center" wrapText="1"/>
    </xf>
    <xf numFmtId="0" fontId="38" fillId="0" borderId="24" xfId="3" applyFont="1" applyFill="1" applyBorder="1" applyAlignment="1" applyProtection="1">
      <alignment horizontal="left" vertical="center" wrapText="1"/>
    </xf>
    <xf numFmtId="0" fontId="37" fillId="0" borderId="0" xfId="0" applyFont="1" applyAlignment="1">
      <alignment horizontal="left" vertical="center" wrapText="1"/>
    </xf>
    <xf numFmtId="0" fontId="39" fillId="0" borderId="0" xfId="0" applyFont="1"/>
    <xf numFmtId="0" fontId="38" fillId="2" borderId="24" xfId="3" applyFont="1" applyFill="1" applyBorder="1" applyAlignment="1" applyProtection="1">
      <alignment horizontal="left" vertical="center" wrapText="1"/>
      <protection locked="0"/>
    </xf>
    <xf numFmtId="0" fontId="38" fillId="2" borderId="30" xfId="3" applyFont="1" applyFill="1" applyBorder="1" applyAlignment="1" applyProtection="1">
      <alignment horizontal="left" vertical="center" wrapText="1"/>
      <protection locked="0"/>
    </xf>
    <xf numFmtId="0" fontId="30" fillId="0" borderId="30" xfId="0" applyFont="1" applyBorder="1" applyAlignment="1">
      <alignment horizontal="left" vertical="center" wrapText="1"/>
    </xf>
    <xf numFmtId="0" fontId="37" fillId="0" borderId="30" xfId="0" applyFont="1" applyBorder="1" applyAlignment="1">
      <alignment horizontal="left" vertical="center" wrapText="1"/>
    </xf>
    <xf numFmtId="0" fontId="38" fillId="0" borderId="30" xfId="3" applyFont="1" applyFill="1" applyBorder="1" applyAlignment="1" applyProtection="1">
      <alignment horizontal="left" vertical="center" wrapText="1"/>
    </xf>
    <xf numFmtId="0" fontId="38" fillId="2" borderId="13" xfId="3" applyFont="1" applyFill="1" applyBorder="1" applyAlignment="1" applyProtection="1">
      <alignment horizontal="left" vertical="center" wrapText="1"/>
      <protection locked="0"/>
    </xf>
    <xf numFmtId="0" fontId="30" fillId="0" borderId="13" xfId="0" applyFont="1" applyBorder="1" applyAlignment="1">
      <alignment horizontal="left" vertical="center" wrapText="1"/>
    </xf>
    <xf numFmtId="0" fontId="37" fillId="0" borderId="13" xfId="0" applyFont="1" applyBorder="1" applyAlignment="1">
      <alignment horizontal="left" vertical="center" wrapText="1"/>
    </xf>
    <xf numFmtId="0" fontId="38" fillId="0" borderId="13" xfId="3" applyFont="1" applyFill="1" applyBorder="1" applyAlignment="1" applyProtection="1">
      <alignment horizontal="left" vertical="center" wrapText="1"/>
    </xf>
    <xf numFmtId="0" fontId="30" fillId="0" borderId="0" xfId="0" applyFont="1" applyAlignment="1">
      <alignment horizontal="left" vertical="center" wrapText="1"/>
    </xf>
    <xf numFmtId="0" fontId="19" fillId="0" borderId="31" xfId="3" applyFont="1" applyFill="1" applyBorder="1" applyAlignment="1" applyProtection="1">
      <alignment horizontal="left" vertical="center" wrapText="1" indent="2"/>
    </xf>
    <xf numFmtId="0" fontId="26" fillId="4" borderId="26" xfId="4" applyFill="1" applyBorder="1" applyAlignment="1">
      <alignment horizontal="left" vertical="center" wrapText="1"/>
    </xf>
    <xf numFmtId="0" fontId="15" fillId="2" borderId="15" xfId="1" applyFont="1" applyFill="1" applyBorder="1" applyAlignment="1">
      <alignment horizontal="center" vertical="top" wrapText="1"/>
    </xf>
    <xf numFmtId="0" fontId="15" fillId="2" borderId="18" xfId="1" applyFont="1" applyFill="1" applyBorder="1" applyAlignment="1">
      <alignment horizontal="center" vertical="top" wrapText="1"/>
    </xf>
    <xf numFmtId="0" fontId="15" fillId="2" borderId="21" xfId="1" applyFont="1" applyFill="1" applyBorder="1" applyAlignment="1">
      <alignment horizontal="center" vertical="top" wrapText="1"/>
    </xf>
    <xf numFmtId="14" fontId="15" fillId="2" borderId="16" xfId="1" applyNumberFormat="1" applyFont="1" applyFill="1" applyBorder="1" applyAlignment="1">
      <alignment horizontal="center" vertical="top" wrapText="1"/>
    </xf>
    <xf numFmtId="14" fontId="15" fillId="2" borderId="19" xfId="1" applyNumberFormat="1" applyFont="1" applyFill="1" applyBorder="1" applyAlignment="1">
      <alignment horizontal="center" vertical="top" wrapText="1"/>
    </xf>
    <xf numFmtId="14" fontId="15" fillId="2" borderId="22" xfId="1" applyNumberFormat="1" applyFont="1" applyFill="1" applyBorder="1" applyAlignment="1">
      <alignment horizontal="center" vertical="top" wrapText="1"/>
    </xf>
    <xf numFmtId="0" fontId="15" fillId="2" borderId="17" xfId="1" applyFont="1" applyFill="1" applyBorder="1" applyAlignment="1">
      <alignment horizontal="center" vertical="top" wrapText="1"/>
    </xf>
    <xf numFmtId="0" fontId="15" fillId="2" borderId="20" xfId="1" applyFont="1" applyFill="1" applyBorder="1" applyAlignment="1">
      <alignment horizontal="center" vertical="top" wrapText="1"/>
    </xf>
    <xf numFmtId="0" fontId="15" fillId="2" borderId="23" xfId="1" applyFont="1" applyFill="1" applyBorder="1" applyAlignment="1">
      <alignment horizontal="center" vertical="top" wrapText="1"/>
    </xf>
    <xf numFmtId="0" fontId="11" fillId="2" borderId="5" xfId="0" applyFont="1" applyFill="1" applyBorder="1" applyAlignment="1">
      <alignment horizontal="left" vertical="center"/>
    </xf>
    <xf numFmtId="0" fontId="0" fillId="2" borderId="0" xfId="0" applyFill="1" applyAlignment="1"/>
    <xf numFmtId="164" fontId="12" fillId="2" borderId="6" xfId="0" applyNumberFormat="1" applyFont="1" applyFill="1" applyBorder="1" applyAlignment="1">
      <alignment horizontal="left" vertical="center"/>
    </xf>
    <xf numFmtId="0" fontId="12" fillId="2" borderId="6" xfId="0" applyFont="1" applyFill="1" applyBorder="1" applyAlignment="1">
      <alignment horizontal="left" vertical="center"/>
    </xf>
    <xf numFmtId="0" fontId="11" fillId="2" borderId="7" xfId="0" applyFont="1" applyFill="1" applyBorder="1" applyAlignment="1">
      <alignment horizontal="left" vertical="center"/>
    </xf>
    <xf numFmtId="0" fontId="5" fillId="2" borderId="8" xfId="0" applyFont="1" applyFill="1" applyBorder="1" applyAlignment="1"/>
    <xf numFmtId="0" fontId="12" fillId="2" borderId="9" xfId="0" applyFont="1" applyFill="1" applyBorder="1" applyAlignment="1">
      <alignment horizontal="left" vertical="center"/>
    </xf>
    <xf numFmtId="0" fontId="14" fillId="7" borderId="10" xfId="1" applyFont="1" applyFill="1" applyBorder="1" applyAlignment="1">
      <alignment horizontal="center" vertical="center"/>
    </xf>
    <xf numFmtId="0" fontId="14" fillId="7" borderId="11" xfId="1" applyFont="1" applyFill="1" applyBorder="1" applyAlignment="1">
      <alignment horizontal="center" vertical="center"/>
    </xf>
    <xf numFmtId="0" fontId="14" fillId="7" borderId="12" xfId="1" applyFont="1" applyFill="1" applyBorder="1" applyAlignment="1">
      <alignment horizontal="center" vertical="center"/>
    </xf>
    <xf numFmtId="0" fontId="4" fillId="3" borderId="1" xfId="0" applyFont="1" applyFill="1" applyBorder="1" applyAlignment="1">
      <alignment horizontal="center" vertical="center"/>
    </xf>
    <xf numFmtId="0" fontId="5" fillId="4" borderId="0" xfId="0" applyFont="1" applyFill="1" applyAlignment="1"/>
    <xf numFmtId="0" fontId="8" fillId="3" borderId="1" xfId="0" applyFont="1" applyFill="1" applyBorder="1" applyAlignment="1">
      <alignment horizontal="center" vertical="center"/>
    </xf>
    <xf numFmtId="0" fontId="10" fillId="5" borderId="0" xfId="0" applyFont="1" applyFill="1" applyAlignment="1">
      <alignment horizontal="center" vertical="center"/>
    </xf>
    <xf numFmtId="0" fontId="5" fillId="6" borderId="0" xfId="0" applyFont="1" applyFill="1" applyAlignment="1"/>
    <xf numFmtId="0" fontId="11" fillId="2" borderId="2" xfId="0" applyFont="1" applyFill="1" applyBorder="1" applyAlignment="1">
      <alignment horizontal="left" vertical="center"/>
    </xf>
    <xf numFmtId="0" fontId="5" fillId="2" borderId="3" xfId="0" applyFont="1" applyFill="1" applyBorder="1" applyAlignment="1"/>
    <xf numFmtId="0" fontId="11" fillId="2" borderId="4" xfId="0" applyFont="1" applyFill="1" applyBorder="1" applyAlignment="1">
      <alignment horizontal="left" vertical="center"/>
    </xf>
    <xf numFmtId="0" fontId="21" fillId="2" borderId="0" xfId="0" applyFont="1" applyFill="1" applyAlignment="1">
      <alignment horizontal="left" vertical="center" wrapText="1"/>
    </xf>
    <xf numFmtId="0" fontId="24" fillId="2" borderId="0" xfId="0" applyFont="1" applyFill="1" applyAlignment="1"/>
    <xf numFmtId="0" fontId="21" fillId="9" borderId="0" xfId="0" applyFont="1" applyFill="1" applyAlignment="1">
      <alignment horizontal="left" vertical="center"/>
    </xf>
    <xf numFmtId="0" fontId="6" fillId="3" borderId="1" xfId="0" applyFont="1" applyFill="1" applyBorder="1" applyAlignment="1">
      <alignment horizontal="center" vertical="center" wrapText="1"/>
    </xf>
    <xf numFmtId="0" fontId="7" fillId="4" borderId="0" xfId="0" applyFont="1" applyFill="1"/>
    <xf numFmtId="0" fontId="2" fillId="2" borderId="0" xfId="0" applyFont="1" applyFill="1"/>
  </cellXfs>
  <cellStyles count="5">
    <cellStyle name="Hyperlink" xfId="4" xr:uid="{00000000-000B-0000-0000-000008000000}"/>
    <cellStyle name="Lien hypertexte" xfId="2" builtinId="8"/>
    <cellStyle name="Normal" xfId="0" builtinId="0"/>
    <cellStyle name="Normal 2" xfId="3" xr:uid="{FED0D080-EE64-4101-B35B-B66DBB2C601F}"/>
    <cellStyle name="Normal 3" xfId="1" xr:uid="{47886ABE-34C8-4D5B-A0CA-D4E8395F9624}"/>
  </cellStyles>
  <dxfs count="4">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
      <fill>
        <patternFill patternType="solid">
          <fgColor rgb="FFF4CCCC"/>
          <bgColor rgb="FFF4CC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421822</xdr:colOff>
      <xdr:row>1</xdr:row>
      <xdr:rowOff>40822</xdr:rowOff>
    </xdr:from>
    <xdr:to>
      <xdr:col>4</xdr:col>
      <xdr:colOff>3517204</xdr:colOff>
      <xdr:row>7</xdr:row>
      <xdr:rowOff>101607</xdr:rowOff>
    </xdr:to>
    <xdr:grpSp>
      <xdr:nvGrpSpPr>
        <xdr:cNvPr id="4" name="Group 3">
          <a:extLst>
            <a:ext uri="{FF2B5EF4-FFF2-40B4-BE49-F238E27FC236}">
              <a16:creationId xmlns:a16="http://schemas.microsoft.com/office/drawing/2014/main" id="{8EC67925-4B8C-54B9-446A-B56A6BF9EDB3}"/>
            </a:ext>
          </a:extLst>
        </xdr:cNvPr>
        <xdr:cNvGrpSpPr/>
      </xdr:nvGrpSpPr>
      <xdr:grpSpPr>
        <a:xfrm>
          <a:off x="421822" y="231322"/>
          <a:ext cx="9830918" cy="1203785"/>
          <a:chOff x="421822" y="223702"/>
          <a:chExt cx="10006722" cy="1158065"/>
        </a:xfrm>
      </xdr:grpSpPr>
      <xdr:pic>
        <xdr:nvPicPr>
          <xdr:cNvPr id="3" name="Picture 2">
            <a:extLst>
              <a:ext uri="{FF2B5EF4-FFF2-40B4-BE49-F238E27FC236}">
                <a16:creationId xmlns:a16="http://schemas.microsoft.com/office/drawing/2014/main" id="{8FB33965-E8EB-454A-A379-5DC691E0E59A}"/>
              </a:ext>
            </a:extLst>
          </xdr:cNvPr>
          <xdr:cNvPicPr>
            <a:picLocks noChangeAspect="1"/>
          </xdr:cNvPicPr>
        </xdr:nvPicPr>
        <xdr:blipFill>
          <a:blip xmlns:r="http://schemas.openxmlformats.org/officeDocument/2006/relationships" r:embed="rId1"/>
          <a:stretch>
            <a:fillRect/>
          </a:stretch>
        </xdr:blipFill>
        <xdr:spPr>
          <a:xfrm>
            <a:off x="421822" y="223702"/>
            <a:ext cx="10006722" cy="1158065"/>
          </a:xfrm>
          <a:prstGeom prst="rect">
            <a:avLst/>
          </a:prstGeom>
        </xdr:spPr>
      </xdr:pic>
      <xdr:pic>
        <xdr:nvPicPr>
          <xdr:cNvPr id="2" name="Image 1390974962">
            <a:extLst>
              <a:ext uri="{FF2B5EF4-FFF2-40B4-BE49-F238E27FC236}">
                <a16:creationId xmlns:a16="http://schemas.microsoft.com/office/drawing/2014/main" id="{7E38D2EB-FC08-0568-BC8C-9D9AECBB13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4061" y="312420"/>
            <a:ext cx="1753820" cy="10668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xdr:colOff>
      <xdr:row>1</xdr:row>
      <xdr:rowOff>2654</xdr:rowOff>
    </xdr:from>
    <xdr:ext cx="11118271" cy="11948679"/>
    <xdr:grpSp>
      <xdr:nvGrpSpPr>
        <xdr:cNvPr id="2" name="Shape 2" title="Dessin">
          <a:extLst>
            <a:ext uri="{FF2B5EF4-FFF2-40B4-BE49-F238E27FC236}">
              <a16:creationId xmlns:a16="http://schemas.microsoft.com/office/drawing/2014/main" id="{92C197AA-82AA-40B3-872B-692D74A39528}"/>
            </a:ext>
          </a:extLst>
        </xdr:cNvPr>
        <xdr:cNvGrpSpPr/>
      </xdr:nvGrpSpPr>
      <xdr:grpSpPr>
        <a:xfrm>
          <a:off x="609715" y="1069454"/>
          <a:ext cx="11118271" cy="11948679"/>
          <a:chOff x="-196765" y="-2"/>
          <a:chExt cx="11113515" cy="19959097"/>
        </a:xfrm>
      </xdr:grpSpPr>
      <xdr:sp macro="" textlink="">
        <xdr:nvSpPr>
          <xdr:cNvPr id="3" name="Shape 3">
            <a:extLst>
              <a:ext uri="{FF2B5EF4-FFF2-40B4-BE49-F238E27FC236}">
                <a16:creationId xmlns:a16="http://schemas.microsoft.com/office/drawing/2014/main" id="{B35F2469-438A-5471-82E0-9A7AE635D04E}"/>
              </a:ext>
            </a:extLst>
          </xdr:cNvPr>
          <xdr:cNvSpPr txBox="1"/>
        </xdr:nvSpPr>
        <xdr:spPr>
          <a:xfrm>
            <a:off x="-196765" y="-2"/>
            <a:ext cx="11113515" cy="19959097"/>
          </a:xfrm>
          <a:prstGeom prst="rect">
            <a:avLst/>
          </a:prstGeom>
          <a:solidFill>
            <a:srgbClr val="F2F2F2"/>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200" b="0">
                <a:solidFill>
                  <a:srgbClr val="000000"/>
                </a:solidFill>
                <a:latin typeface="Calibri"/>
                <a:ea typeface="Calibri"/>
                <a:cs typeface="Calibri"/>
                <a:sym typeface="Calibri"/>
              </a:rPr>
              <a:t>Le présent référentiel consolide l’ensemble des exigences auxquelles les solutions candidates au référencement Ségur doivent se conformer, ainsi que les scénarios de conformité et les preuves attendues, associés à ces exigences.</a:t>
            </a:r>
            <a:endParaRPr sz="1200" b="0" strike="sngStrike">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r>
              <a:rPr lang="en-US" sz="1600" b="1">
                <a:solidFill>
                  <a:schemeClr val="tx2">
                    <a:lumMod val="50000"/>
                    <a:lumOff val="50000"/>
                  </a:schemeClr>
                </a:solidFill>
                <a:latin typeface="Calibri"/>
                <a:ea typeface="Calibri"/>
                <a:cs typeface="Calibri"/>
                <a:sym typeface="Calibri"/>
              </a:rPr>
              <a:t>Chapitres et fonctions  </a:t>
            </a:r>
            <a:endParaRPr sz="1400">
              <a:solidFill>
                <a:schemeClr val="tx2">
                  <a:lumMod val="50000"/>
                  <a:lumOff val="50000"/>
                </a:schemeClr>
              </a:solidFill>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Le </a:t>
            </a:r>
            <a:r>
              <a:rPr lang="en-US" sz="1100" b="0">
                <a:latin typeface="Calibri"/>
                <a:ea typeface="Calibri"/>
                <a:cs typeface="Calibri"/>
                <a:sym typeface="Calibri"/>
              </a:rPr>
              <a:t>référentiel est organisé en chapitres, regroupant plusieurs fonctions, conformément à la description effectuée dans le</a:t>
            </a:r>
            <a:r>
              <a:rPr lang="en-US" sz="1100">
                <a:latin typeface="Calibri"/>
                <a:ea typeface="Calibri"/>
                <a:cs typeface="Calibri"/>
                <a:sym typeface="Calibri"/>
              </a:rPr>
              <a:t> DSR (chapitre 3.2).</a:t>
            </a:r>
            <a:endParaRPr sz="1100">
              <a:latin typeface="Calibri"/>
              <a:ea typeface="Calibri"/>
              <a:cs typeface="Calibri"/>
              <a:sym typeface="Calibri"/>
            </a:endParaRPr>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Chacune de ces fonctions est décrite par une succession d'exigences visant à qualifier les fonctionnalités de la solution et à préciser leur contenu.</a:t>
            </a:r>
            <a:endParaRPr sz="1400"/>
          </a:p>
          <a:p>
            <a:pPr marL="0" marR="0" lvl="0" indent="0" algn="just"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Ces exigences seront auditées dans le cadre du référencement. </a:t>
            </a:r>
            <a:endParaRPr sz="1400"/>
          </a:p>
          <a:p>
            <a:pPr marL="0" marR="0" lvl="0" indent="0" algn="just" rtl="0">
              <a:lnSpc>
                <a:spcPct val="100000"/>
              </a:lnSpc>
              <a:spcBef>
                <a:spcPts val="0"/>
              </a:spcBef>
              <a:spcAft>
                <a:spcPts val="0"/>
              </a:spcAft>
              <a:buSzPts val="1600"/>
              <a:buFont typeface="Arial"/>
              <a:buNone/>
            </a:pPr>
            <a:endParaRPr sz="1600" b="1">
              <a:solidFill>
                <a:schemeClr val="accent5"/>
              </a:solidFill>
              <a:latin typeface="Calibri"/>
              <a:ea typeface="Calibri"/>
              <a:cs typeface="Calibri"/>
              <a:sym typeface="Calibri"/>
            </a:endParaRPr>
          </a:p>
          <a:p>
            <a:pPr marL="0" lvl="0" indent="0" algn="l" rtl="0">
              <a:spcBef>
                <a:spcPts val="0"/>
              </a:spcBef>
              <a:spcAft>
                <a:spcPts val="0"/>
              </a:spcAft>
              <a:buNone/>
            </a:pPr>
            <a:r>
              <a:rPr lang="en-US" sz="1600" b="1">
                <a:solidFill>
                  <a:schemeClr val="tx2">
                    <a:lumMod val="50000"/>
                    <a:lumOff val="50000"/>
                  </a:schemeClr>
                </a:solidFill>
                <a:latin typeface="Calibri"/>
                <a:ea typeface="Calibri"/>
                <a:cs typeface="Calibri"/>
                <a:sym typeface="Calibri"/>
              </a:rPr>
              <a:t>Codification des ID des exigences / scénarios / preuves  </a:t>
            </a:r>
            <a:endParaRPr sz="1600">
              <a:solidFill>
                <a:schemeClr val="tx2">
                  <a:lumMod val="50000"/>
                  <a:lumOff val="50000"/>
                </a:schemeClr>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La numérotation des exigences des DSR publiées en pré-information a pu être modifiée pour améliorer la cohérence globale du chapitrage.</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C</a:t>
            </a:r>
            <a:r>
              <a:rPr lang="en-US" sz="1100" b="0">
                <a:solidFill>
                  <a:schemeClr val="dk1"/>
                </a:solidFill>
                <a:latin typeface="Calibri"/>
                <a:ea typeface="Calibri"/>
                <a:cs typeface="Calibri"/>
                <a:sym typeface="Calibri"/>
              </a:rPr>
              <a:t>ette numérotation est également organisée pour être en cohérence avec le REM vague 1 et avec la nouvelle répartition des chapitres et fonctions.  </a:t>
            </a:r>
            <a:endParaRPr sz="1600"/>
          </a:p>
          <a:p>
            <a:pPr marL="0" lvl="0" indent="0" algn="just" rtl="0">
              <a:spcBef>
                <a:spcPts val="0"/>
              </a:spcBef>
              <a:spcAft>
                <a:spcPts val="0"/>
              </a:spcAft>
              <a:buNone/>
            </a:pPr>
            <a:endParaRPr sz="1600" b="1">
              <a:solidFill>
                <a:schemeClr val="accent5"/>
              </a:solidFill>
              <a:latin typeface="Calibri"/>
              <a:ea typeface="Calibri"/>
              <a:cs typeface="Calibri"/>
              <a:sym typeface="Calibri"/>
            </a:endParaRPr>
          </a:p>
          <a:p>
            <a:pPr marL="0" lvl="0" indent="0" algn="just" rtl="0">
              <a:spcBef>
                <a:spcPts val="0"/>
              </a:spcBef>
              <a:spcAft>
                <a:spcPts val="0"/>
              </a:spcAft>
              <a:buNone/>
            </a:pPr>
            <a:r>
              <a:rPr lang="en-US" sz="1600" b="1">
                <a:solidFill>
                  <a:schemeClr val="tx2">
                    <a:lumMod val="50000"/>
                    <a:lumOff val="50000"/>
                  </a:schemeClr>
                </a:solidFill>
                <a:latin typeface="Calibri"/>
                <a:ea typeface="Calibri"/>
                <a:cs typeface="Calibri"/>
                <a:sym typeface="Calibri"/>
              </a:rPr>
              <a:t>Profils </a:t>
            </a:r>
            <a:endParaRPr sz="1400">
              <a:solidFill>
                <a:schemeClr val="tx2">
                  <a:lumMod val="50000"/>
                  <a:lumOff val="50000"/>
                </a:schemeClr>
              </a:solidFill>
            </a:endParaRPr>
          </a:p>
          <a:p>
            <a:pPr marL="0" lvl="0" indent="0" algn="just" rtl="0">
              <a:spcBef>
                <a:spcPts val="0"/>
              </a:spcBef>
              <a:spcAft>
                <a:spcPts val="0"/>
              </a:spcAft>
              <a:buNone/>
            </a:pPr>
            <a:r>
              <a:rPr lang="en-US" sz="1100" b="0">
                <a:solidFill>
                  <a:srgbClr val="000000"/>
                </a:solidFill>
                <a:latin typeface="Calibri"/>
                <a:ea typeface="Calibri"/>
                <a:cs typeface="Calibri"/>
                <a:sym typeface="Calibri"/>
              </a:rPr>
              <a:t>La notion de profils est définie dans le DSR au chapitre 3.1.</a:t>
            </a:r>
            <a:r>
              <a:rPr lang="en-US" sz="1100" b="1">
                <a:solidFill>
                  <a:schemeClr val="accent2"/>
                </a:solidFill>
                <a:latin typeface="Calibri"/>
                <a:ea typeface="Calibri"/>
                <a:cs typeface="Calibri"/>
                <a:sym typeface="Calibri"/>
              </a:rPr>
              <a:t> </a:t>
            </a:r>
            <a:endParaRPr sz="1400"/>
          </a:p>
          <a:p>
            <a:pPr marL="0" lvl="0" indent="0" algn="just" rtl="0">
              <a:spcBef>
                <a:spcPts val="0"/>
              </a:spcBef>
              <a:spcAft>
                <a:spcPts val="0"/>
              </a:spcAft>
              <a:buNone/>
            </a:pPr>
            <a:endParaRPr sz="1100" b="0">
              <a:solidFill>
                <a:srgbClr val="000000"/>
              </a:solidFill>
              <a:latin typeface="Calibri"/>
              <a:ea typeface="Calibri"/>
              <a:cs typeface="Calibri"/>
              <a:sym typeface="Calibri"/>
            </a:endParaRPr>
          </a:p>
          <a:p>
            <a:pPr marL="0" lvl="0" indent="0" algn="l" rtl="0">
              <a:spcBef>
                <a:spcPts val="0"/>
              </a:spcBef>
              <a:spcAft>
                <a:spcPts val="0"/>
              </a:spcAft>
              <a:buNone/>
            </a:pPr>
            <a:r>
              <a:rPr lang="en-US" sz="1600" b="1">
                <a:solidFill>
                  <a:schemeClr val="tx2">
                    <a:lumMod val="50000"/>
                    <a:lumOff val="50000"/>
                  </a:schemeClr>
                </a:solidFill>
                <a:latin typeface="Calibri"/>
                <a:ea typeface="Calibri"/>
                <a:cs typeface="Calibri"/>
                <a:sym typeface="Calibri"/>
              </a:rPr>
              <a:t>Formalisme des exigences </a:t>
            </a:r>
            <a:endParaRPr sz="1600">
              <a:solidFill>
                <a:schemeClr val="tx2">
                  <a:lumMod val="50000"/>
                  <a:lumOff val="50000"/>
                </a:schemeClr>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Ces exigences sont rédigées avec une sémantique uniforme.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 L'utilisation de "DOIT" indique qu'il s'agit d'une exigence obligatoire.</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"LORSQUE" précise les conditions (règles de déclenchement d'une fonction, .. ) dans lesquelles l'exigence décrite par "ALORS" doit s'exécuter.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 L'utilisation de "SI" introduit une conditionnalité liée au profil associé à l'exigence dont la conséquence est décrite par "ALORS".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A chaque exigence est associé un scénario de conformité détaillant les étapes à suivre par l'éditeur afin de prouver la conformité de sa solution à l'exigence associée. </a:t>
            </a:r>
            <a:endParaRPr sz="1400"/>
          </a:p>
          <a:p>
            <a:pPr marL="0" marR="0" lvl="0" indent="0" algn="l" rtl="0">
              <a:lnSpc>
                <a:spcPct val="100000"/>
              </a:lnSpc>
              <a:spcBef>
                <a:spcPts val="0"/>
              </a:spcBef>
              <a:spcAft>
                <a:spcPts val="0"/>
              </a:spcAft>
              <a:buClr>
                <a:schemeClr val="dk1"/>
              </a:buClr>
              <a:buSzPts val="1100"/>
              <a:buFont typeface="Calibri"/>
              <a:buNone/>
            </a:pPr>
            <a:r>
              <a:rPr lang="en-US" sz="1100" b="0">
                <a:solidFill>
                  <a:schemeClr val="dk1"/>
                </a:solidFill>
                <a:latin typeface="Calibri"/>
                <a:ea typeface="Calibri"/>
                <a:cs typeface="Calibri"/>
                <a:sym typeface="Calibri"/>
              </a:rPr>
              <a:t>Pour un même scénario de conformité, une ou plusieurs preuves peuvent être demandées. </a:t>
            </a:r>
            <a:endParaRPr sz="1400"/>
          </a:p>
          <a:p>
            <a:pPr marL="0" marR="0" lvl="0" indent="0" algn="l" rtl="0">
              <a:lnSpc>
                <a:spcPct val="100000"/>
              </a:lnSpc>
              <a:spcBef>
                <a:spcPts val="0"/>
              </a:spcBef>
              <a:spcAft>
                <a:spcPts val="0"/>
              </a:spcAft>
              <a:buSzPts val="1100"/>
              <a:buFont typeface="Arial"/>
              <a:buNone/>
            </a:pPr>
            <a:r>
              <a:rPr lang="en-US" sz="1100">
                <a:solidFill>
                  <a:schemeClr val="dk1"/>
                </a:solidFill>
                <a:latin typeface="Calibri"/>
                <a:ea typeface="Calibri"/>
                <a:cs typeface="Calibri"/>
                <a:sym typeface="Calibri"/>
              </a:rPr>
              <a:t>Une exigence ayant plusieurs scénarios de conformité a été dupliquée en autant de lignes que de scénarios.</a:t>
            </a:r>
            <a:endParaRPr sz="1400"/>
          </a:p>
          <a:p>
            <a:pPr marL="0" lvl="0" indent="0" algn="just"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tx2">
                    <a:lumMod val="50000"/>
                    <a:lumOff val="50000"/>
                  </a:schemeClr>
                </a:solidFill>
                <a:latin typeface="Calibri"/>
                <a:ea typeface="Calibri"/>
                <a:cs typeface="Calibri"/>
                <a:sym typeface="Calibri"/>
              </a:rPr>
              <a:t>Liste des référentiels </a:t>
            </a:r>
            <a:endParaRPr sz="1600">
              <a:solidFill>
                <a:schemeClr val="tx2">
                  <a:lumMod val="50000"/>
                  <a:lumOff val="50000"/>
                </a:schemeClr>
              </a:solidFill>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Dans l'énoncé de certaines exigences il est fait référence à des documents de référence de l'ANS ou de ses partenaires (CNAM / GIE SV/ Interop' Santé ...).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référentiel est mentionné de la manière suivante dans l'exigence : "Guide d'intégration DMP [DMP1]" .</a:t>
            </a:r>
            <a:endParaRPr sz="1400"/>
          </a:p>
          <a:p>
            <a:pPr marL="0" lvl="0" indent="0" algn="l" rtl="0">
              <a:spcBef>
                <a:spcPts val="0"/>
              </a:spcBef>
              <a:spcAft>
                <a:spcPts val="0"/>
              </a:spcAft>
              <a:buNone/>
            </a:pPr>
            <a:r>
              <a:rPr lang="en-US" sz="1100" b="0">
                <a:solidFill>
                  <a:schemeClr val="dk1"/>
                </a:solidFill>
                <a:latin typeface="Calibri"/>
                <a:ea typeface="Calibri"/>
                <a:cs typeface="Calibri"/>
                <a:sym typeface="Calibri"/>
              </a:rPr>
              <a:t>Le numéro de version de ces référentiels et le lien d'accès à ces référentiels sont répertoriés dans l'onglet "Liste des référentiels" du présent document.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100" b="0">
                <a:solidFill>
                  <a:schemeClr val="dk1"/>
                </a:solidFill>
                <a:latin typeface="Calibri"/>
                <a:ea typeface="Calibri"/>
                <a:cs typeface="Calibri"/>
                <a:sym typeface="Calibri"/>
              </a:rPr>
              <a:t>Le système doit être conforme à la version du référentiel indiquée dans l'onglet "liste des référentiels" ou à une version supérieure. </a:t>
            </a:r>
            <a:endParaRPr sz="1400"/>
          </a:p>
          <a:p>
            <a:pPr marL="0" lvl="0" indent="0" algn="l" rtl="0">
              <a:spcBef>
                <a:spcPts val="0"/>
              </a:spcBef>
              <a:spcAft>
                <a:spcPts val="0"/>
              </a:spcAft>
              <a:buNone/>
            </a:pPr>
            <a:endParaRPr sz="1100" b="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tx2">
                    <a:lumMod val="50000"/>
                    <a:lumOff val="50000"/>
                  </a:schemeClr>
                </a:solidFill>
                <a:latin typeface="Calibri"/>
                <a:ea typeface="Calibri"/>
                <a:cs typeface="Calibri"/>
                <a:sym typeface="Calibri"/>
              </a:rPr>
              <a:t>Périmètre  </a:t>
            </a:r>
            <a:endParaRPr sz="1600">
              <a:solidFill>
                <a:schemeClr val="tx2">
                  <a:lumMod val="50000"/>
                  <a:lumOff val="50000"/>
                </a:schemeClr>
              </a:solidFill>
            </a:endParaRPr>
          </a:p>
          <a:p>
            <a:pPr marL="0" lvl="0" indent="0" algn="l" rtl="0">
              <a:spcBef>
                <a:spcPts val="0"/>
              </a:spcBef>
              <a:spcAft>
                <a:spcPts val="0"/>
              </a:spcAft>
              <a:buNone/>
            </a:pPr>
            <a:r>
              <a:rPr lang="en-US" sz="1100">
                <a:latin typeface="Calibri"/>
                <a:ea typeface="Calibri"/>
                <a:cs typeface="Calibri"/>
                <a:sym typeface="Calibri"/>
              </a:rPr>
              <a:t>L'onglet “Exigences REM vague 2” rassemble les exigences vague 2 ainsi que les exigences vague 1 applicables pour les éditeurs n'ayant pas été réDPIférencés en vague 1.</a:t>
            </a:r>
            <a:endParaRPr sz="1400"/>
          </a:p>
          <a:p>
            <a:pPr marL="0" marR="0" lvl="0" indent="0" algn="l" rtl="0">
              <a:lnSpc>
                <a:spcPct val="100000"/>
              </a:lnSpc>
              <a:spcBef>
                <a:spcPts val="0"/>
              </a:spcBef>
              <a:spcAft>
                <a:spcPts val="0"/>
              </a:spcAft>
              <a:buClr>
                <a:srgbClr val="5B9BD5"/>
              </a:buClr>
              <a:buSzPts val="1600"/>
              <a:buFont typeface="Calibri"/>
              <a:buNone/>
            </a:pPr>
            <a:endParaRPr sz="1400" b="1" i="1">
              <a:solidFill>
                <a:srgbClr val="FF0000"/>
              </a:solidFill>
              <a:latin typeface="Calibri"/>
              <a:ea typeface="Calibri"/>
              <a:cs typeface="Calibri"/>
              <a:sym typeface="Calibri"/>
            </a:endParaRPr>
          </a:p>
          <a:p>
            <a:pPr marL="0" marR="0" lvl="0" indent="0" algn="l" rtl="0">
              <a:lnSpc>
                <a:spcPct val="100000"/>
              </a:lnSpc>
              <a:spcBef>
                <a:spcPts val="0"/>
              </a:spcBef>
              <a:spcAft>
                <a:spcPts val="0"/>
              </a:spcAft>
              <a:buClr>
                <a:srgbClr val="5B9BD5"/>
              </a:buClr>
              <a:buSzPts val="1600"/>
              <a:buFont typeface="Calibri"/>
              <a:buNone/>
            </a:pPr>
            <a:r>
              <a:rPr lang="en-US" sz="1600" b="1" i="0" u="none" strike="noStrike" cap="none">
                <a:solidFill>
                  <a:srgbClr val="5B9BD5"/>
                </a:solidFill>
                <a:latin typeface="Calibri"/>
                <a:ea typeface="Calibri"/>
                <a:cs typeface="Calibri"/>
                <a:sym typeface="Calibri"/>
              </a:rPr>
              <a:t>Autres onglets </a:t>
            </a:r>
            <a:endParaRPr sz="1600">
              <a:solidFill>
                <a:srgbClr val="5B9BD5"/>
              </a:solidFill>
              <a:latin typeface="Calibri"/>
              <a:ea typeface="Calibri"/>
              <a:cs typeface="Calibri"/>
              <a:sym typeface="Calibri"/>
            </a:endParaRPr>
          </a:p>
          <a:p>
            <a:pPr marL="0" lvl="0" indent="0" algn="l" rtl="0">
              <a:spcBef>
                <a:spcPts val="0"/>
              </a:spcBef>
              <a:spcAft>
                <a:spcPts val="0"/>
              </a:spcAft>
              <a:buNone/>
            </a:pPr>
            <a:r>
              <a:rPr lang="en-US" sz="1100">
                <a:latin typeface="Calibri"/>
                <a:ea typeface="Calibri"/>
                <a:cs typeface="Calibri"/>
                <a:sym typeface="Calibri"/>
              </a:rPr>
              <a:t>1 onglet complète</a:t>
            </a:r>
            <a:r>
              <a:rPr lang="en-US" sz="1100" baseline="0">
                <a:latin typeface="Calibri"/>
                <a:ea typeface="Calibri"/>
                <a:cs typeface="Calibri"/>
                <a:sym typeface="Calibri"/>
              </a:rPr>
              <a:t> l</a:t>
            </a:r>
            <a:r>
              <a:rPr lang="en-US" sz="1100">
                <a:latin typeface="Calibri"/>
                <a:ea typeface="Calibri"/>
                <a:cs typeface="Calibri"/>
                <a:sym typeface="Calibri"/>
              </a:rPr>
              <a:t>es exigences :</a:t>
            </a:r>
            <a:endParaRPr sz="1100">
              <a:latin typeface="Calibri"/>
              <a:ea typeface="Calibri"/>
              <a:cs typeface="Calibri"/>
              <a:sym typeface="Calibri"/>
            </a:endParaRPr>
          </a:p>
          <a:p>
            <a:pPr marL="457200" lvl="0" indent="-298450" algn="l" rtl="0">
              <a:spcBef>
                <a:spcPts val="0"/>
              </a:spcBef>
              <a:spcAft>
                <a:spcPts val="0"/>
              </a:spcAft>
              <a:buSzPts val="1100"/>
              <a:buFont typeface="Calibri"/>
              <a:buChar char="●"/>
            </a:pPr>
            <a:r>
              <a:rPr lang="en-US" sz="1100">
                <a:latin typeface="Calibri"/>
                <a:ea typeface="Calibri"/>
                <a:cs typeface="Calibri"/>
                <a:sym typeface="Calibri"/>
              </a:rPr>
              <a:t>Liste Référentiels</a:t>
            </a:r>
            <a:endParaRPr sz="1100" b="1">
              <a:solidFill>
                <a:schemeClr val="accent2"/>
              </a:solidFill>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marR="0" lvl="0" indent="0" algn="l" rtl="0">
              <a:lnSpc>
                <a:spcPct val="100000"/>
              </a:lnSpc>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Clr>
                <a:srgbClr val="000000"/>
              </a:buClr>
              <a:buFont typeface="Arial"/>
              <a:buNone/>
            </a:pPr>
            <a:r>
              <a:rPr lang="en-US" sz="1400" b="1" i="1">
                <a:latin typeface="Calibri"/>
                <a:ea typeface="Calibri"/>
                <a:cs typeface="Calibri"/>
                <a:sym typeface="Calibri"/>
              </a:rPr>
              <a:t>Schéma de structuration du référentiel d'exigences, pour un chapitre</a:t>
            </a:r>
            <a:r>
              <a:rPr lang="en-US" sz="1400" b="1" i="1" baseline="0">
                <a:latin typeface="Calibri"/>
                <a:ea typeface="Calibri"/>
                <a:cs typeface="Calibri"/>
                <a:sym typeface="Calibri"/>
              </a:rPr>
              <a:t> </a:t>
            </a:r>
            <a:r>
              <a:rPr lang="en-US" sz="1400" b="1" i="1">
                <a:latin typeface="Calibri"/>
                <a:ea typeface="Calibri"/>
                <a:cs typeface="Calibri"/>
                <a:sym typeface="Calibri"/>
              </a:rPr>
              <a:t>: </a:t>
            </a:r>
            <a:endParaRPr sz="1400"/>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a:p>
            <a:pPr marL="0" lvl="0" indent="0" algn="just" rtl="0">
              <a:spcBef>
                <a:spcPts val="0"/>
              </a:spcBef>
              <a:spcAft>
                <a:spcPts val="0"/>
              </a:spcAft>
              <a:buNone/>
            </a:pPr>
            <a:endParaRPr sz="1400" b="1">
              <a:solidFill>
                <a:srgbClr val="000000"/>
              </a:solidFill>
              <a:latin typeface="Calibri"/>
              <a:ea typeface="Calibri"/>
              <a:cs typeface="Calibri"/>
              <a:sym typeface="Calibri"/>
            </a:endParaRPr>
          </a:p>
        </xdr:txBody>
      </xdr:sp>
      <xdr:pic>
        <xdr:nvPicPr>
          <xdr:cNvPr id="4" name="Shape 4">
            <a:extLst>
              <a:ext uri="{FF2B5EF4-FFF2-40B4-BE49-F238E27FC236}">
                <a16:creationId xmlns:a16="http://schemas.microsoft.com/office/drawing/2014/main" id="{6610C699-0E74-16A7-B0F8-CC3188521449}"/>
              </a:ext>
            </a:extLst>
          </xdr:cNvPr>
          <xdr:cNvPicPr preferRelativeResize="0"/>
        </xdr:nvPicPr>
        <xdr:blipFill>
          <a:blip xmlns:r="http://schemas.openxmlformats.org/officeDocument/2006/relationships" r:embed="rId1">
            <a:alphaModFix/>
          </a:blip>
          <a:stretch>
            <a:fillRect/>
          </a:stretch>
        </xdr:blipFill>
        <xdr:spPr>
          <a:xfrm>
            <a:off x="-128936" y="14840481"/>
            <a:ext cx="10751404" cy="3401239"/>
          </a:xfrm>
          <a:prstGeom prst="rect">
            <a:avLst/>
          </a:prstGeom>
          <a:noFill/>
          <a:ln>
            <a:noFill/>
          </a:ln>
        </xdr:spPr>
      </xdr:pic>
    </xdr:grp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convergence.esante.gouv.fr/pictures/publish/63" TargetMode="External"/><Relationship Id="rId2" Type="http://schemas.openxmlformats.org/officeDocument/2006/relationships/hyperlink" Target="http://db.co/" TargetMode="External"/><Relationship Id="rId1" Type="http://schemas.openxmlformats.org/officeDocument/2006/relationships/hyperlink" Target="https://status.esante.gouv.fr/" TargetMode="External"/><Relationship Id="rId5" Type="http://schemas.openxmlformats.org/officeDocument/2006/relationships/hyperlink" Target="https://convergence.esante.gouv.fr/pictures/publish/66" TargetMode="External"/><Relationship Id="rId4" Type="http://schemas.openxmlformats.org/officeDocument/2006/relationships/hyperlink" Target="https://convergence.esante.gouv.fr/pictures/publish/64"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sante.gouv.fr/volet-transport-synchrone-pour-client-lourd%E2%80%8B" TargetMode="External"/><Relationship Id="rId13" Type="http://schemas.openxmlformats.org/officeDocument/2006/relationships/hyperlink" Target="https://esante.gouv.fr/volet-img-kos-references-dobjets-dun-examen-dimagerie" TargetMode="External"/><Relationship Id="rId18" Type="http://schemas.openxmlformats.org/officeDocument/2006/relationships/hyperlink" Target="http://dicom.nema.org/medical/dicom/current/output/pdf/part02.pdfhttps:/dicom.nema.org/medical/dicom/current/output/html/part02.html" TargetMode="External"/><Relationship Id="rId26" Type="http://schemas.openxmlformats.org/officeDocument/2006/relationships/hyperlink" Target="https://industriels.esante.gouv.fr/sites/default/files/media/document/PSC-%20Referentiel%20Communaute%20et%20Espace%20de%20confiance%202.0.pdf" TargetMode="External"/><Relationship Id="rId3" Type="http://schemas.openxmlformats.org/officeDocument/2006/relationships/hyperlink" Target="https://participez.esante.gouv.fr/project/mise-a-jour-du-referentiel-ins/presentation/presentation" TargetMode="External"/><Relationship Id="rId21" Type="http://schemas.openxmlformats.org/officeDocument/2006/relationships/hyperlink" Target="https://esante.gouv.fr/sites/default/files/media_entity/documents/ans_guide-gestion-oid_v0.1.pdf" TargetMode="External"/><Relationship Id="rId7" Type="http://schemas.openxmlformats.org/officeDocument/2006/relationships/hyperlink" Target="https://esante.gouv.fr/services/referentiels/ci-sis/espace-publication/couche-transport" TargetMode="External"/><Relationship Id="rId12" Type="http://schemas.openxmlformats.org/officeDocument/2006/relationships/hyperlink" Target="https://partenaires.franceconnect.gouv.fr/files/CGU_FS_v4.0.pdf" TargetMode="External"/><Relationship Id="rId17" Type="http://schemas.openxmlformats.org/officeDocument/2006/relationships/hyperlink" Target="https://esante.gouv.fr/annexe-sources-des-donnees-personnes-et-structures" TargetMode="External"/><Relationship Id="rId25" Type="http://schemas.openxmlformats.org/officeDocument/2006/relationships/hyperlink" Target="https://esante.gouv.fr/sites/default/files/media_entity/documents/ans_guide-dutilisation_ti_psc_edc_editeur_logiciel_proxy.docx" TargetMode="External"/><Relationship Id="rId2" Type="http://schemas.openxmlformats.org/officeDocument/2006/relationships/hyperlink" Target="https://esante.gouv.fr/sites/default/files/media_entity/documents/referentiel-de-securite-et-dinteroperabilite-relatif-a-lacces-des-professionnels-au-dossier-medical-partage-%28dmp%29_v1.0.pdf" TargetMode="External"/><Relationship Id="rId16" Type="http://schemas.openxmlformats.org/officeDocument/2006/relationships/hyperlink" Target="https://esante.gouv.fr/volet-acces-aux-documents-de-sante-en-imagerie" TargetMode="External"/><Relationship Id="rId20" Type="http://schemas.openxmlformats.org/officeDocument/2006/relationships/hyperlink" Target="https://github.com/ansforge/DRIM-M_DATA" TargetMode="External"/><Relationship Id="rId29" Type="http://schemas.openxmlformats.org/officeDocument/2006/relationships/hyperlink" Target="https://industriels.esante.gouv.fr/segur-numerique-sante/vague-2/dispositif-drim-couloir-imagerie" TargetMode="External"/><Relationship Id="rId1" Type="http://schemas.openxmlformats.org/officeDocument/2006/relationships/hyperlink" Target="https://industriels.sesam-vitale.fr/group/dmp-compatibilite" TargetMode="External"/><Relationship Id="rId6" Type="http://schemas.openxmlformats.org/officeDocument/2006/relationships/hyperlink" Target="https://esante.gouv.fr/annexe-prise-en-charge-de-lins-dans-les-volets-du-ci-sis" TargetMode="External"/><Relationship Id="rId11" Type="http://schemas.openxmlformats.org/officeDocument/2006/relationships/hyperlink" Target="https://esante.gouv.fr/produits-services/pgssi-s/corpus-documentaire" TargetMode="External"/><Relationship Id="rId24" Type="http://schemas.openxmlformats.org/officeDocument/2006/relationships/hyperlink" Target="https://esante.gouv.fr/sites/default/files/media_entity/documents/ans_psc_document_ti_editeur_logiciel_proxy.xlsx" TargetMode="External"/><Relationship Id="rId5" Type="http://schemas.openxmlformats.org/officeDocument/2006/relationships/hyperlink" Target="https://esante.gouv.fr/sites/default/files/media_entity/documents/ans_referentiel_identifiant_national_de_sante_v2.1---marque-de-revision---version-finale-pour-concertation.pdf" TargetMode="External"/><Relationship Id="rId15" Type="http://schemas.openxmlformats.org/officeDocument/2006/relationships/hyperlink" Target="https://esante.gouv.fr/volet-partage-de-documents-de-sante" TargetMode="External"/><Relationship Id="rId23" Type="http://schemas.openxmlformats.org/officeDocument/2006/relationships/hyperlink" Target="https://industriels.esante.gouv.fr/produits-et-services/pro-sante-connect/espace-de-confiance-api-pro-sante-connectees" TargetMode="External"/><Relationship Id="rId28" Type="http://schemas.openxmlformats.org/officeDocument/2006/relationships/hyperlink" Target="https://esante.gouv.fr/sites/default/files/media_entity/documents/ans_psc_referentiel_document-de-conformite.docx" TargetMode="External"/><Relationship Id="rId10" Type="http://schemas.openxmlformats.org/officeDocument/2006/relationships/hyperlink" Target="https://esante.gouv.fr/volet-structuration-minimale-de-documents-de-sante" TargetMode="External"/><Relationship Id="rId19" Type="http://schemas.openxmlformats.org/officeDocument/2006/relationships/hyperlink" Target="https://www.ihe.net/uploadedFiles/Documents/Radiology/IHE_RAD_TF_Vol2.pdf" TargetMode="External"/><Relationship Id="rId31" Type="http://schemas.openxmlformats.org/officeDocument/2006/relationships/hyperlink" Target="https://industriels.esante.gouv.fr/segur-numerique-sante/vague-2/dispositif-drim-couloir-imagerie" TargetMode="External"/><Relationship Id="rId4" Type="http://schemas.openxmlformats.org/officeDocument/2006/relationships/hyperlink" Target="https://esante.gouv.fr/sites/default/files/media_entity/documents/20230706_ins-guide-dimplementation_vs_concertation_finale.pdf" TargetMode="External"/><Relationship Id="rId9" Type="http://schemas.openxmlformats.org/officeDocument/2006/relationships/hyperlink" Target="https://esante.gouv.fr/volet-de-transmission-dun-document-cda-r2-en-hl7v2" TargetMode="External"/><Relationship Id="rId14" Type="http://schemas.openxmlformats.org/officeDocument/2006/relationships/hyperlink" Target="https://esante.gouv.fr/volet-partage-de-documents-de-sante" TargetMode="External"/><Relationship Id="rId22" Type="http://schemas.openxmlformats.org/officeDocument/2006/relationships/hyperlink" Target="https://industriels.esante.gouv.fr/produits-et-services/pro-sante-connect/espace-de-confiance-api-pro-sante-connectees" TargetMode="External"/><Relationship Id="rId27" Type="http://schemas.openxmlformats.org/officeDocument/2006/relationships/hyperlink" Target="https://esante.gouv.fr/sites/default/files/media_entity/documents/ans_psc_document_controle_tests.xlsx" TargetMode="External"/><Relationship Id="rId30" Type="http://schemas.openxmlformats.org/officeDocument/2006/relationships/hyperlink" Target="https://industriels.esante.gouv.fr/segur-numerique-sante/vague-2/dispositif-drim-couloir-imageri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tabSelected="1" zoomScale="70" zoomScaleNormal="70" workbookViewId="0">
      <selection activeCell="D15" sqref="D15:H15"/>
    </sheetView>
  </sheetViews>
  <sheetFormatPr baseColWidth="10" defaultColWidth="9.140625" defaultRowHeight="15" x14ac:dyDescent="0.25"/>
  <cols>
    <col min="2" max="4" width="30.5703125" customWidth="1"/>
    <col min="5" max="5" width="79.42578125" customWidth="1"/>
    <col min="6" max="9" width="30.5703125" customWidth="1"/>
  </cols>
  <sheetData>
    <row r="1" spans="1:11" x14ac:dyDescent="0.25">
      <c r="A1" s="1"/>
      <c r="B1" s="1"/>
      <c r="C1" s="1"/>
      <c r="D1" s="1"/>
      <c r="E1" s="1"/>
      <c r="F1" s="1"/>
      <c r="G1" s="1"/>
      <c r="H1" s="1"/>
      <c r="I1" s="2"/>
      <c r="J1" s="2"/>
      <c r="K1" s="2"/>
    </row>
    <row r="2" spans="1:11" x14ac:dyDescent="0.25">
      <c r="A2" s="1"/>
      <c r="B2" s="1"/>
      <c r="C2" s="1"/>
      <c r="D2" s="1"/>
      <c r="E2" s="1"/>
      <c r="F2" s="1"/>
      <c r="G2" s="1"/>
      <c r="H2" s="1"/>
      <c r="I2" s="2"/>
      <c r="J2" s="2"/>
      <c r="K2" s="2"/>
    </row>
    <row r="3" spans="1:11" x14ac:dyDescent="0.25">
      <c r="A3" s="1"/>
      <c r="B3" s="1"/>
      <c r="C3" s="1"/>
      <c r="D3" s="1"/>
      <c r="E3" s="1"/>
      <c r="F3" s="1"/>
      <c r="G3" s="1"/>
      <c r="H3" s="1"/>
      <c r="I3" s="2"/>
      <c r="J3" s="2"/>
      <c r="K3" s="2"/>
    </row>
    <row r="4" spans="1:11" x14ac:dyDescent="0.25">
      <c r="A4" s="1"/>
      <c r="B4" s="1"/>
      <c r="C4" s="1"/>
      <c r="D4" s="1"/>
      <c r="E4" s="1"/>
      <c r="F4" s="1"/>
      <c r="G4" s="1"/>
      <c r="H4" s="1"/>
      <c r="I4" s="2"/>
      <c r="J4" s="2"/>
      <c r="K4" s="2"/>
    </row>
    <row r="5" spans="1:11" x14ac:dyDescent="0.25">
      <c r="A5" s="1"/>
      <c r="B5" s="1"/>
      <c r="C5" s="1"/>
      <c r="D5" s="1"/>
      <c r="E5" s="1"/>
      <c r="F5" s="1"/>
      <c r="G5" s="1"/>
      <c r="H5" s="1"/>
      <c r="I5" s="2"/>
      <c r="J5" s="2"/>
      <c r="K5" s="2"/>
    </row>
    <row r="6" spans="1:11" x14ac:dyDescent="0.25">
      <c r="A6" s="1"/>
      <c r="B6" s="1"/>
      <c r="C6" s="1"/>
      <c r="D6" s="1"/>
      <c r="E6" s="1"/>
      <c r="F6" s="1"/>
      <c r="G6" s="1"/>
      <c r="H6" s="1"/>
      <c r="I6" s="2"/>
      <c r="J6" s="2"/>
      <c r="K6" s="2"/>
    </row>
    <row r="7" spans="1:11" x14ac:dyDescent="0.25">
      <c r="A7" s="1"/>
      <c r="B7" s="1"/>
      <c r="C7" s="1"/>
      <c r="D7" s="1"/>
      <c r="E7" s="1"/>
      <c r="F7" s="1"/>
      <c r="G7" s="1"/>
      <c r="H7" s="1"/>
      <c r="I7" s="2"/>
      <c r="J7" s="2"/>
      <c r="K7" s="2"/>
    </row>
    <row r="8" spans="1:11" x14ac:dyDescent="0.25">
      <c r="A8" s="1"/>
      <c r="B8" s="1"/>
      <c r="C8" s="1"/>
      <c r="D8" s="1"/>
      <c r="E8" s="1"/>
      <c r="F8" s="1"/>
      <c r="G8" s="1"/>
      <c r="H8" s="1"/>
      <c r="I8" s="2"/>
      <c r="J8" s="2"/>
      <c r="K8" s="2"/>
    </row>
    <row r="9" spans="1:11" ht="40.9" customHeight="1" x14ac:dyDescent="0.25">
      <c r="A9" s="1"/>
      <c r="B9" s="106" t="s">
        <v>0</v>
      </c>
      <c r="C9" s="107"/>
      <c r="D9" s="107"/>
      <c r="E9" s="107"/>
      <c r="F9" s="107"/>
      <c r="G9" s="107"/>
      <c r="H9" s="107"/>
      <c r="I9" s="2"/>
      <c r="J9" s="2"/>
      <c r="K9" s="2"/>
    </row>
    <row r="10" spans="1:11" ht="93" customHeight="1" x14ac:dyDescent="0.45">
      <c r="A10" s="1"/>
      <c r="B10" s="117" t="s">
        <v>1071</v>
      </c>
      <c r="C10" s="118"/>
      <c r="D10" s="118"/>
      <c r="E10" s="118"/>
      <c r="F10" s="118"/>
      <c r="G10" s="118"/>
      <c r="H10" s="118"/>
      <c r="I10" s="2"/>
      <c r="J10" s="2"/>
      <c r="K10" s="2"/>
    </row>
    <row r="11" spans="1:11" ht="40.9" customHeight="1" x14ac:dyDescent="0.25">
      <c r="A11" s="1"/>
      <c r="B11" s="108"/>
      <c r="C11" s="107"/>
      <c r="D11" s="107"/>
      <c r="E11" s="107"/>
      <c r="F11" s="107"/>
      <c r="G11" s="107"/>
      <c r="H11" s="107"/>
      <c r="I11" s="2"/>
      <c r="J11" s="2"/>
      <c r="K11" s="2"/>
    </row>
    <row r="12" spans="1:11" ht="28.5" x14ac:dyDescent="0.25">
      <c r="A12" s="1"/>
      <c r="B12" s="3"/>
      <c r="C12" s="4"/>
      <c r="D12" s="4"/>
      <c r="E12" s="4"/>
      <c r="F12" s="4"/>
      <c r="G12" s="1"/>
      <c r="H12" s="1"/>
      <c r="I12" s="2"/>
      <c r="J12" s="2"/>
      <c r="K12" s="2"/>
    </row>
    <row r="13" spans="1:11" x14ac:dyDescent="0.25">
      <c r="A13" s="1"/>
      <c r="B13" s="1"/>
      <c r="C13" s="1"/>
      <c r="D13" s="1"/>
      <c r="E13" s="1"/>
      <c r="F13" s="1"/>
      <c r="G13" s="1"/>
      <c r="H13" s="1"/>
      <c r="I13" s="2"/>
      <c r="J13" s="2"/>
      <c r="K13" s="2"/>
    </row>
    <row r="14" spans="1:11" ht="18.75" x14ac:dyDescent="0.25">
      <c r="A14" s="1"/>
      <c r="B14" s="109" t="s">
        <v>1</v>
      </c>
      <c r="C14" s="110"/>
      <c r="D14" s="110"/>
      <c r="E14" s="110"/>
      <c r="F14" s="110"/>
      <c r="G14" s="110"/>
      <c r="H14" s="110"/>
      <c r="I14" s="2"/>
      <c r="J14" s="2"/>
      <c r="K14" s="2"/>
    </row>
    <row r="15" spans="1:11" ht="18.75" x14ac:dyDescent="0.25">
      <c r="A15" s="1"/>
      <c r="B15" s="111" t="s">
        <v>2</v>
      </c>
      <c r="C15" s="112"/>
      <c r="D15" s="113" t="s">
        <v>3</v>
      </c>
      <c r="E15" s="112"/>
      <c r="F15" s="112"/>
      <c r="G15" s="112"/>
      <c r="H15" s="112"/>
      <c r="I15" s="2"/>
      <c r="J15" s="2"/>
      <c r="K15" s="2"/>
    </row>
    <row r="16" spans="1:11" ht="18.75" x14ac:dyDescent="0.25">
      <c r="A16" s="1"/>
      <c r="B16" s="96" t="s">
        <v>4</v>
      </c>
      <c r="C16" s="97"/>
      <c r="D16" s="98" t="s">
        <v>1066</v>
      </c>
      <c r="E16" s="97"/>
      <c r="F16" s="97"/>
      <c r="G16" s="97"/>
      <c r="H16" s="97"/>
      <c r="I16" s="2"/>
      <c r="J16" s="2"/>
      <c r="K16" s="2"/>
    </row>
    <row r="17" spans="1:11" ht="18.75" x14ac:dyDescent="0.25">
      <c r="A17" s="1"/>
      <c r="B17" s="96" t="s">
        <v>5</v>
      </c>
      <c r="C17" s="97"/>
      <c r="D17" s="98">
        <v>45715</v>
      </c>
      <c r="E17" s="97"/>
      <c r="F17" s="97"/>
      <c r="G17" s="97"/>
      <c r="H17" s="97"/>
      <c r="I17" s="2"/>
      <c r="J17" s="2"/>
      <c r="K17" s="2"/>
    </row>
    <row r="18" spans="1:11" ht="18.75" x14ac:dyDescent="0.25">
      <c r="A18" s="1"/>
      <c r="B18" s="96" t="s">
        <v>6</v>
      </c>
      <c r="C18" s="97"/>
      <c r="D18" s="99" t="s">
        <v>7</v>
      </c>
      <c r="E18" s="97"/>
      <c r="F18" s="97"/>
      <c r="G18" s="97"/>
      <c r="H18" s="97"/>
      <c r="I18" s="2"/>
      <c r="J18" s="2"/>
      <c r="K18" s="2"/>
    </row>
    <row r="19" spans="1:11" ht="18.75" x14ac:dyDescent="0.25">
      <c r="A19" s="1"/>
      <c r="B19" s="96" t="s">
        <v>8</v>
      </c>
      <c r="C19" s="97"/>
      <c r="D19" s="99" t="s">
        <v>1072</v>
      </c>
      <c r="E19" s="119"/>
      <c r="F19" s="119"/>
      <c r="G19" s="119"/>
      <c r="H19" s="119"/>
      <c r="I19" s="2"/>
      <c r="J19" s="2"/>
      <c r="K19" s="2"/>
    </row>
    <row r="20" spans="1:11" ht="18.75" x14ac:dyDescent="0.25">
      <c r="A20" s="1"/>
      <c r="B20" s="100" t="s">
        <v>9</v>
      </c>
      <c r="C20" s="101"/>
      <c r="D20" s="102" t="s">
        <v>10</v>
      </c>
      <c r="E20" s="101"/>
      <c r="F20" s="101"/>
      <c r="G20" s="101"/>
      <c r="H20" s="101"/>
      <c r="I20" s="2"/>
      <c r="J20" s="2"/>
      <c r="K20" s="2"/>
    </row>
    <row r="21" spans="1:11" ht="18.75" x14ac:dyDescent="0.25">
      <c r="A21" s="1"/>
      <c r="B21" s="5"/>
      <c r="C21" s="5"/>
      <c r="D21" s="5"/>
      <c r="E21" s="5"/>
      <c r="F21" s="5"/>
      <c r="G21" s="1"/>
      <c r="H21" s="1"/>
      <c r="I21" s="2"/>
      <c r="J21" s="2"/>
      <c r="K21" s="2"/>
    </row>
    <row r="22" spans="1:11" ht="18.75" x14ac:dyDescent="0.25">
      <c r="A22" s="1"/>
      <c r="B22" s="5"/>
      <c r="C22" s="5"/>
      <c r="D22" s="5"/>
      <c r="E22" s="5"/>
      <c r="F22" s="5"/>
      <c r="G22" s="1"/>
      <c r="H22" s="1"/>
      <c r="I22" s="2"/>
      <c r="J22" s="2"/>
      <c r="K22" s="2"/>
    </row>
    <row r="23" spans="1:11" ht="28.5" customHeight="1" x14ac:dyDescent="0.25">
      <c r="A23" s="1"/>
      <c r="B23" s="103" t="s">
        <v>11</v>
      </c>
      <c r="C23" s="104"/>
      <c r="D23" s="104"/>
      <c r="E23" s="104"/>
      <c r="F23" s="104"/>
      <c r="G23" s="104"/>
      <c r="H23" s="105"/>
      <c r="I23" s="2"/>
      <c r="J23" s="2"/>
      <c r="K23" s="2"/>
    </row>
    <row r="24" spans="1:11" ht="33" customHeight="1" x14ac:dyDescent="0.25">
      <c r="A24" s="1"/>
      <c r="B24" s="6" t="s">
        <v>8</v>
      </c>
      <c r="C24" s="6" t="s">
        <v>12</v>
      </c>
      <c r="D24" s="7" t="s">
        <v>13</v>
      </c>
      <c r="E24" s="8" t="s">
        <v>14</v>
      </c>
      <c r="F24" s="9" t="s">
        <v>15</v>
      </c>
      <c r="G24" s="9" t="s">
        <v>16</v>
      </c>
      <c r="H24" s="9" t="s">
        <v>17</v>
      </c>
      <c r="I24" s="2"/>
      <c r="J24" s="2"/>
      <c r="K24" s="2"/>
    </row>
    <row r="25" spans="1:11" ht="29.45" customHeight="1" x14ac:dyDescent="0.25">
      <c r="A25" s="1"/>
      <c r="B25" s="87"/>
      <c r="C25" s="90"/>
      <c r="D25" s="93"/>
      <c r="E25" s="14"/>
      <c r="F25" s="11"/>
      <c r="G25" s="12"/>
      <c r="H25" s="13"/>
      <c r="I25" s="2"/>
      <c r="J25" s="2"/>
      <c r="K25" s="2"/>
    </row>
    <row r="26" spans="1:11" ht="29.45" customHeight="1" x14ac:dyDescent="0.25">
      <c r="A26" s="1"/>
      <c r="B26" s="88"/>
      <c r="C26" s="91"/>
      <c r="D26" s="94"/>
      <c r="E26" s="15"/>
      <c r="F26" s="16"/>
      <c r="G26" s="17"/>
      <c r="H26" s="13"/>
      <c r="I26" s="2"/>
      <c r="J26" s="2"/>
      <c r="K26" s="2"/>
    </row>
    <row r="27" spans="1:11" ht="29.45" customHeight="1" x14ac:dyDescent="0.25">
      <c r="A27" s="1"/>
      <c r="B27" s="88"/>
      <c r="C27" s="91"/>
      <c r="D27" s="94"/>
      <c r="E27" s="18"/>
      <c r="F27" s="19"/>
      <c r="G27" s="17"/>
      <c r="H27" s="13"/>
      <c r="I27" s="2"/>
      <c r="J27" s="2"/>
      <c r="K27" s="2"/>
    </row>
    <row r="28" spans="1:11" ht="29.45" customHeight="1" x14ac:dyDescent="0.25">
      <c r="A28" s="1"/>
      <c r="B28" s="88"/>
      <c r="C28" s="91"/>
      <c r="D28" s="94"/>
      <c r="E28" s="18"/>
      <c r="F28" s="20"/>
      <c r="G28" s="17"/>
      <c r="H28" s="17"/>
      <c r="I28" s="2"/>
      <c r="J28" s="2"/>
      <c r="K28" s="2"/>
    </row>
    <row r="29" spans="1:11" ht="29.45" customHeight="1" x14ac:dyDescent="0.25">
      <c r="A29" s="1"/>
      <c r="B29" s="88"/>
      <c r="C29" s="91"/>
      <c r="D29" s="94"/>
      <c r="E29" s="18"/>
      <c r="F29" s="17"/>
      <c r="G29" s="20"/>
      <c r="H29" s="17"/>
      <c r="I29" s="2"/>
      <c r="J29" s="2"/>
      <c r="K29" s="2"/>
    </row>
    <row r="30" spans="1:11" ht="29.45" customHeight="1" x14ac:dyDescent="0.25">
      <c r="A30" s="1"/>
      <c r="B30" s="88"/>
      <c r="C30" s="91"/>
      <c r="D30" s="94"/>
      <c r="E30" s="18"/>
      <c r="F30" s="10"/>
      <c r="G30" s="10"/>
      <c r="H30" s="13"/>
      <c r="I30" s="2"/>
      <c r="J30" s="2"/>
      <c r="K30" s="2"/>
    </row>
    <row r="31" spans="1:11" ht="29.45" customHeight="1" x14ac:dyDescent="0.25">
      <c r="A31" s="1"/>
      <c r="B31" s="88"/>
      <c r="C31" s="91"/>
      <c r="D31" s="94"/>
      <c r="E31" s="18"/>
      <c r="F31" s="10"/>
      <c r="G31" s="17"/>
      <c r="H31" s="13"/>
      <c r="I31" s="2"/>
      <c r="J31" s="2"/>
      <c r="K31" s="2"/>
    </row>
    <row r="32" spans="1:11" ht="29.45" customHeight="1" x14ac:dyDescent="0.25">
      <c r="A32" s="1"/>
      <c r="B32" s="88"/>
      <c r="C32" s="91"/>
      <c r="D32" s="94"/>
      <c r="E32" s="18"/>
      <c r="F32" s="10"/>
      <c r="G32" s="10"/>
      <c r="H32" s="13"/>
      <c r="I32" s="2"/>
      <c r="J32" s="2"/>
      <c r="K32" s="2"/>
    </row>
    <row r="33" spans="1:11" ht="29.45" customHeight="1" x14ac:dyDescent="0.25">
      <c r="A33" s="1"/>
      <c r="B33" s="88"/>
      <c r="C33" s="91"/>
      <c r="D33" s="94"/>
      <c r="E33" s="18"/>
      <c r="F33" s="10"/>
      <c r="G33" s="17"/>
      <c r="H33" s="21"/>
      <c r="I33" s="2"/>
      <c r="J33" s="2"/>
      <c r="K33" s="2"/>
    </row>
    <row r="34" spans="1:11" ht="29.45" customHeight="1" x14ac:dyDescent="0.25">
      <c r="A34" s="1"/>
      <c r="B34" s="88"/>
      <c r="C34" s="91"/>
      <c r="D34" s="94"/>
      <c r="E34" s="18"/>
      <c r="F34" s="10"/>
      <c r="G34" s="10"/>
      <c r="H34" s="13"/>
      <c r="I34" s="2"/>
      <c r="J34" s="2"/>
      <c r="K34" s="2"/>
    </row>
    <row r="35" spans="1:11" ht="29.45" customHeight="1" x14ac:dyDescent="0.25">
      <c r="A35" s="1"/>
      <c r="B35" s="88"/>
      <c r="C35" s="91"/>
      <c r="D35" s="94"/>
      <c r="E35" s="18"/>
      <c r="F35" s="10"/>
      <c r="G35" s="10"/>
      <c r="H35" s="13"/>
      <c r="I35" s="2"/>
      <c r="J35" s="2"/>
      <c r="K35" s="2"/>
    </row>
    <row r="36" spans="1:11" ht="29.45" customHeight="1" x14ac:dyDescent="0.25">
      <c r="A36" s="1"/>
      <c r="B36" s="88"/>
      <c r="C36" s="91"/>
      <c r="D36" s="94"/>
      <c r="E36" s="18"/>
      <c r="F36" s="10"/>
      <c r="G36" s="10"/>
      <c r="H36" s="17"/>
      <c r="I36" s="2"/>
      <c r="J36" s="2"/>
      <c r="K36" s="2"/>
    </row>
    <row r="37" spans="1:11" ht="29.45" customHeight="1" x14ac:dyDescent="0.25">
      <c r="A37" s="1"/>
      <c r="B37" s="88"/>
      <c r="C37" s="91"/>
      <c r="D37" s="94"/>
      <c r="E37" s="18"/>
      <c r="F37" s="10"/>
      <c r="G37" s="10"/>
      <c r="H37" s="10"/>
      <c r="I37" s="2"/>
      <c r="J37" s="2"/>
      <c r="K37" s="2"/>
    </row>
    <row r="38" spans="1:11" ht="29.45" customHeight="1" x14ac:dyDescent="0.25">
      <c r="A38" s="1"/>
      <c r="B38" s="88"/>
      <c r="C38" s="91"/>
      <c r="D38" s="94"/>
      <c r="E38" s="18"/>
      <c r="F38" s="10"/>
      <c r="G38" s="17"/>
      <c r="H38" s="10"/>
      <c r="I38" s="2"/>
      <c r="J38" s="2"/>
      <c r="K38" s="2"/>
    </row>
    <row r="39" spans="1:11" ht="29.45" customHeight="1" x14ac:dyDescent="0.25">
      <c r="A39" s="1"/>
      <c r="B39" s="89"/>
      <c r="C39" s="92"/>
      <c r="D39" s="95"/>
      <c r="E39" s="18"/>
      <c r="F39" s="10"/>
      <c r="G39" s="17"/>
      <c r="H39" s="13"/>
      <c r="I39" s="2"/>
      <c r="J39" s="2"/>
      <c r="K39" s="2"/>
    </row>
    <row r="40" spans="1:11" x14ac:dyDescent="0.25">
      <c r="A40" s="2"/>
      <c r="B40" s="2"/>
      <c r="C40" s="2"/>
      <c r="D40" s="2"/>
      <c r="E40" s="2"/>
      <c r="F40" s="2"/>
      <c r="G40" s="2"/>
      <c r="H40" s="2"/>
      <c r="I40" s="2"/>
      <c r="J40" s="2"/>
      <c r="K40" s="2"/>
    </row>
    <row r="41" spans="1:11" x14ac:dyDescent="0.25">
      <c r="A41" s="2"/>
      <c r="B41" s="2"/>
      <c r="C41" s="2"/>
      <c r="D41" s="2"/>
      <c r="E41" s="2"/>
      <c r="F41" s="2"/>
      <c r="G41" s="2"/>
      <c r="H41" s="2"/>
      <c r="I41" s="2"/>
      <c r="J41" s="2"/>
      <c r="K41" s="2"/>
    </row>
    <row r="42" spans="1:11" x14ac:dyDescent="0.25">
      <c r="A42" s="2"/>
      <c r="B42" s="2"/>
      <c r="C42" s="2"/>
      <c r="D42" s="2"/>
      <c r="E42" s="2"/>
      <c r="F42" s="2"/>
      <c r="G42" s="2"/>
      <c r="H42" s="2"/>
      <c r="I42" s="2"/>
      <c r="J42" s="2"/>
      <c r="K42" s="2"/>
    </row>
    <row r="43" spans="1:11" x14ac:dyDescent="0.25">
      <c r="A43" s="2"/>
      <c r="B43" s="2"/>
      <c r="C43" s="2"/>
      <c r="D43" s="2"/>
      <c r="E43" s="2"/>
      <c r="F43" s="2"/>
      <c r="G43" s="2"/>
      <c r="H43" s="2"/>
      <c r="I43" s="2"/>
      <c r="J43" s="2"/>
      <c r="K43" s="2"/>
    </row>
    <row r="44" spans="1:11" x14ac:dyDescent="0.25">
      <c r="A44" s="2"/>
      <c r="B44" s="2"/>
      <c r="C44" s="2"/>
      <c r="D44" s="2"/>
      <c r="E44" s="2"/>
      <c r="F44" s="2"/>
      <c r="G44" s="2"/>
      <c r="H44" s="2"/>
      <c r="I44" s="2"/>
      <c r="J44" s="2"/>
      <c r="K44" s="2"/>
    </row>
    <row r="45" spans="1:11" x14ac:dyDescent="0.25">
      <c r="A45" s="2"/>
      <c r="B45" s="2"/>
      <c r="C45" s="2"/>
      <c r="D45" s="2"/>
      <c r="E45" s="2"/>
      <c r="F45" s="2"/>
      <c r="G45" s="2"/>
      <c r="H45" s="2"/>
      <c r="I45" s="2"/>
      <c r="J45" s="2"/>
      <c r="K45" s="2"/>
    </row>
    <row r="46" spans="1:11" x14ac:dyDescent="0.25">
      <c r="A46" s="2"/>
      <c r="B46" s="2"/>
      <c r="C46" s="2"/>
      <c r="D46" s="2"/>
      <c r="E46" s="2"/>
      <c r="F46" s="2"/>
      <c r="G46" s="2"/>
      <c r="H46" s="2"/>
      <c r="I46" s="2"/>
      <c r="J46" s="2"/>
      <c r="K46" s="2"/>
    </row>
    <row r="47" spans="1:11" x14ac:dyDescent="0.25">
      <c r="A47" s="2"/>
      <c r="B47" s="2"/>
      <c r="C47" s="2"/>
      <c r="D47" s="2"/>
      <c r="E47" s="2"/>
      <c r="F47" s="2"/>
      <c r="G47" s="2"/>
      <c r="H47" s="2"/>
      <c r="I47" s="2"/>
      <c r="J47" s="2"/>
      <c r="K47" s="2"/>
    </row>
    <row r="48" spans="1:11" x14ac:dyDescent="0.25">
      <c r="A48" s="2"/>
      <c r="B48" s="2"/>
      <c r="C48" s="2"/>
      <c r="D48" s="2"/>
      <c r="E48" s="2"/>
      <c r="F48" s="2"/>
      <c r="G48" s="2"/>
      <c r="H48" s="2"/>
      <c r="I48" s="2"/>
      <c r="J48" s="2"/>
      <c r="K48" s="2"/>
    </row>
    <row r="49" spans="1:11" x14ac:dyDescent="0.25">
      <c r="A49" s="2"/>
      <c r="B49" s="2"/>
      <c r="C49" s="2"/>
      <c r="D49" s="2"/>
      <c r="E49" s="2"/>
      <c r="F49" s="2"/>
      <c r="G49" s="2"/>
      <c r="H49" s="2"/>
      <c r="I49" s="2"/>
      <c r="J49" s="2"/>
      <c r="K49" s="2"/>
    </row>
    <row r="50" spans="1:11" x14ac:dyDescent="0.25">
      <c r="A50" s="2"/>
      <c r="B50" s="2"/>
      <c r="C50" s="2"/>
      <c r="D50" s="2"/>
      <c r="E50" s="2"/>
      <c r="F50" s="2"/>
      <c r="G50" s="2"/>
      <c r="H50" s="2"/>
      <c r="I50" s="2"/>
      <c r="J50" s="2"/>
      <c r="K50" s="2"/>
    </row>
    <row r="51" spans="1:11" x14ac:dyDescent="0.25">
      <c r="A51" s="2"/>
      <c r="B51" s="2"/>
      <c r="C51" s="2"/>
      <c r="D51" s="2"/>
      <c r="E51" s="2"/>
      <c r="F51" s="2"/>
      <c r="G51" s="2"/>
      <c r="H51" s="2"/>
      <c r="I51" s="2"/>
      <c r="J51" s="2"/>
      <c r="K51" s="2"/>
    </row>
    <row r="52" spans="1:11" x14ac:dyDescent="0.25">
      <c r="A52" s="2"/>
      <c r="B52" s="2"/>
      <c r="C52" s="2"/>
      <c r="D52" s="2"/>
      <c r="E52" s="2"/>
      <c r="F52" s="2"/>
      <c r="G52" s="2"/>
      <c r="H52" s="2"/>
      <c r="I52" s="2"/>
      <c r="J52" s="2"/>
      <c r="K52" s="2"/>
    </row>
    <row r="53" spans="1:11" x14ac:dyDescent="0.25">
      <c r="A53" s="2"/>
      <c r="B53" s="2"/>
      <c r="C53" s="2"/>
      <c r="D53" s="2"/>
      <c r="E53" s="2"/>
      <c r="F53" s="2"/>
      <c r="G53" s="2"/>
      <c r="H53" s="2"/>
      <c r="I53" s="2"/>
      <c r="J53" s="2"/>
      <c r="K53" s="2"/>
    </row>
    <row r="54" spans="1:11" x14ac:dyDescent="0.25">
      <c r="A54" s="2"/>
      <c r="B54" s="2"/>
      <c r="C54" s="2"/>
      <c r="D54" s="2"/>
      <c r="E54" s="2"/>
      <c r="F54" s="2"/>
      <c r="G54" s="2"/>
      <c r="H54" s="2"/>
      <c r="I54" s="2"/>
      <c r="J54" s="2"/>
      <c r="K54" s="2"/>
    </row>
    <row r="55" spans="1:11" x14ac:dyDescent="0.25">
      <c r="A55" s="2"/>
      <c r="B55" s="2"/>
      <c r="C55" s="2"/>
      <c r="D55" s="2"/>
      <c r="E55" s="2"/>
      <c r="F55" s="2"/>
      <c r="G55" s="2"/>
      <c r="H55" s="2"/>
      <c r="I55" s="2"/>
      <c r="J55" s="2"/>
      <c r="K55" s="2"/>
    </row>
    <row r="56" spans="1:11" x14ac:dyDescent="0.25">
      <c r="A56" s="2"/>
      <c r="B56" s="2"/>
      <c r="C56" s="2"/>
      <c r="D56" s="2"/>
      <c r="E56" s="2"/>
      <c r="F56" s="2"/>
      <c r="G56" s="2"/>
      <c r="H56" s="2"/>
      <c r="I56" s="2"/>
      <c r="J56" s="2"/>
      <c r="K56" s="2"/>
    </row>
  </sheetData>
  <mergeCells count="20">
    <mergeCell ref="B9:H9"/>
    <mergeCell ref="B10:H10"/>
    <mergeCell ref="B11:H11"/>
    <mergeCell ref="B14:H14"/>
    <mergeCell ref="B15:C15"/>
    <mergeCell ref="D15:H15"/>
    <mergeCell ref="B25:B39"/>
    <mergeCell ref="C25:C39"/>
    <mergeCell ref="D25:D39"/>
    <mergeCell ref="B16:C16"/>
    <mergeCell ref="D16:H16"/>
    <mergeCell ref="B17:C17"/>
    <mergeCell ref="D17:H17"/>
    <mergeCell ref="B18:C18"/>
    <mergeCell ref="D18:H18"/>
    <mergeCell ref="B19:C19"/>
    <mergeCell ref="D19:H19"/>
    <mergeCell ref="B20:C20"/>
    <mergeCell ref="D20:H20"/>
    <mergeCell ref="B23:H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F176F-00EB-443C-8EE2-C734AB971B56}">
  <dimension ref="A1:W71"/>
  <sheetViews>
    <sheetView workbookViewId="0"/>
  </sheetViews>
  <sheetFormatPr baseColWidth="10" defaultColWidth="9.140625" defaultRowHeight="15" x14ac:dyDescent="0.25"/>
  <sheetData>
    <row r="1" spans="1:23" ht="84.6" customHeight="1" x14ac:dyDescent="0.25">
      <c r="A1" s="22"/>
      <c r="B1" s="114" t="s">
        <v>18</v>
      </c>
      <c r="C1" s="115"/>
      <c r="D1" s="115"/>
      <c r="E1" s="115"/>
      <c r="F1" s="115"/>
      <c r="G1" s="115"/>
      <c r="H1" s="115"/>
      <c r="I1" s="115"/>
      <c r="J1" s="115"/>
      <c r="K1" s="115"/>
      <c r="L1" s="115"/>
      <c r="M1" s="115"/>
      <c r="N1" s="115"/>
      <c r="O1" s="115"/>
      <c r="P1" s="115"/>
      <c r="Q1" s="115"/>
      <c r="R1" s="115"/>
      <c r="S1" s="115"/>
      <c r="T1" s="115"/>
      <c r="U1" s="115"/>
      <c r="V1" s="2"/>
      <c r="W1" s="2"/>
    </row>
    <row r="2" spans="1:23" x14ac:dyDescent="0.25">
      <c r="A2" s="22"/>
      <c r="B2" s="22"/>
      <c r="C2" s="22"/>
      <c r="D2" s="22"/>
      <c r="E2" s="22"/>
      <c r="F2" s="22"/>
      <c r="G2" s="22"/>
      <c r="H2" s="22"/>
      <c r="I2" s="22"/>
      <c r="J2" s="22"/>
      <c r="K2" s="22"/>
      <c r="L2" s="22"/>
      <c r="M2" s="22"/>
      <c r="N2" s="22"/>
      <c r="O2" s="22"/>
      <c r="P2" s="22"/>
      <c r="Q2" s="22"/>
      <c r="R2" s="22"/>
      <c r="S2" s="22"/>
      <c r="T2" s="22"/>
      <c r="U2" s="22"/>
      <c r="V2" s="2"/>
      <c r="W2" s="2"/>
    </row>
    <row r="3" spans="1:23" x14ac:dyDescent="0.25">
      <c r="A3" s="22"/>
      <c r="B3" s="22"/>
      <c r="C3" s="22"/>
      <c r="D3" s="22"/>
      <c r="E3" s="22"/>
      <c r="F3" s="22"/>
      <c r="G3" s="22"/>
      <c r="H3" s="22"/>
      <c r="I3" s="22"/>
      <c r="J3" s="22"/>
      <c r="K3" s="22"/>
      <c r="L3" s="22"/>
      <c r="M3" s="22"/>
      <c r="N3" s="22"/>
      <c r="O3" s="22"/>
      <c r="P3" s="22"/>
      <c r="Q3" s="22"/>
      <c r="R3" s="22"/>
      <c r="S3" s="22"/>
      <c r="T3" s="22"/>
      <c r="U3" s="22"/>
      <c r="V3" s="2"/>
      <c r="W3" s="2"/>
    </row>
    <row r="4" spans="1:23" x14ac:dyDescent="0.25">
      <c r="A4" s="22"/>
      <c r="B4" s="22"/>
      <c r="C4" s="22"/>
      <c r="D4" s="22"/>
      <c r="E4" s="22"/>
      <c r="F4" s="22"/>
      <c r="G4" s="22"/>
      <c r="H4" s="22"/>
      <c r="I4" s="22"/>
      <c r="J4" s="22"/>
      <c r="K4" s="22"/>
      <c r="L4" s="22"/>
      <c r="M4" s="22"/>
      <c r="N4" s="22"/>
      <c r="O4" s="22"/>
      <c r="P4" s="22"/>
      <c r="Q4" s="22"/>
      <c r="R4" s="22"/>
      <c r="S4" s="22"/>
      <c r="T4" s="22"/>
      <c r="U4" s="22"/>
      <c r="V4" s="2"/>
      <c r="W4" s="2"/>
    </row>
    <row r="5" spans="1:23" x14ac:dyDescent="0.25">
      <c r="A5" s="22"/>
      <c r="B5" s="22"/>
      <c r="C5" s="22"/>
      <c r="D5" s="22"/>
      <c r="E5" s="22"/>
      <c r="F5" s="22"/>
      <c r="G5" s="22"/>
      <c r="H5" s="22"/>
      <c r="I5" s="22"/>
      <c r="J5" s="22"/>
      <c r="K5" s="22"/>
      <c r="L5" s="22"/>
      <c r="M5" s="22"/>
      <c r="N5" s="22"/>
      <c r="O5" s="22"/>
      <c r="P5" s="22"/>
      <c r="Q5" s="22"/>
      <c r="R5" s="22"/>
      <c r="S5" s="22"/>
      <c r="T5" s="22"/>
      <c r="U5" s="22"/>
      <c r="V5" s="2"/>
      <c r="W5" s="2"/>
    </row>
    <row r="6" spans="1:23" x14ac:dyDescent="0.25">
      <c r="A6" s="22"/>
      <c r="B6" s="22"/>
      <c r="C6" s="22"/>
      <c r="D6" s="22"/>
      <c r="E6" s="22"/>
      <c r="F6" s="22"/>
      <c r="G6" s="22"/>
      <c r="H6" s="22"/>
      <c r="I6" s="22"/>
      <c r="J6" s="22"/>
      <c r="K6" s="22"/>
      <c r="L6" s="22"/>
      <c r="M6" s="22"/>
      <c r="N6" s="22"/>
      <c r="O6" s="22"/>
      <c r="P6" s="22"/>
      <c r="Q6" s="22"/>
      <c r="R6" s="22"/>
      <c r="S6" s="22"/>
      <c r="T6" s="22"/>
      <c r="U6" s="22"/>
      <c r="V6" s="2"/>
      <c r="W6" s="2"/>
    </row>
    <row r="7" spans="1:23" x14ac:dyDescent="0.25">
      <c r="A7" s="22"/>
      <c r="B7" s="22"/>
      <c r="C7" s="22"/>
      <c r="D7" s="22"/>
      <c r="E7" s="22"/>
      <c r="F7" s="22"/>
      <c r="G7" s="22"/>
      <c r="H7" s="22"/>
      <c r="I7" s="22"/>
      <c r="J7" s="22"/>
      <c r="K7" s="22"/>
      <c r="L7" s="22"/>
      <c r="M7" s="22"/>
      <c r="N7" s="22"/>
      <c r="O7" s="22"/>
      <c r="P7" s="22"/>
      <c r="Q7" s="22"/>
      <c r="R7" s="22"/>
      <c r="S7" s="22"/>
      <c r="T7" s="22"/>
      <c r="U7" s="22"/>
      <c r="V7" s="2"/>
      <c r="W7" s="2"/>
    </row>
    <row r="8" spans="1:23" x14ac:dyDescent="0.25">
      <c r="A8" s="22"/>
      <c r="B8" s="22"/>
      <c r="C8" s="22"/>
      <c r="D8" s="22"/>
      <c r="E8" s="22"/>
      <c r="F8" s="22"/>
      <c r="G8" s="22"/>
      <c r="H8" s="22"/>
      <c r="I8" s="22"/>
      <c r="J8" s="22"/>
      <c r="K8" s="22"/>
      <c r="L8" s="22"/>
      <c r="M8" s="22"/>
      <c r="N8" s="22"/>
      <c r="O8" s="22"/>
      <c r="P8" s="22"/>
      <c r="Q8" s="22"/>
      <c r="R8" s="22"/>
      <c r="S8" s="22"/>
      <c r="T8" s="22"/>
      <c r="U8" s="22"/>
      <c r="V8" s="2"/>
      <c r="W8" s="2"/>
    </row>
    <row r="9" spans="1:23" x14ac:dyDescent="0.25">
      <c r="A9" s="22"/>
      <c r="B9" s="22"/>
      <c r="C9" s="22"/>
      <c r="D9" s="22"/>
      <c r="E9" s="22"/>
      <c r="F9" s="22"/>
      <c r="G9" s="22"/>
      <c r="H9" s="22"/>
      <c r="I9" s="22"/>
      <c r="J9" s="22"/>
      <c r="K9" s="22"/>
      <c r="L9" s="22"/>
      <c r="M9" s="22"/>
      <c r="N9" s="22"/>
      <c r="O9" s="22"/>
      <c r="P9" s="22"/>
      <c r="Q9" s="22"/>
      <c r="R9" s="22"/>
      <c r="S9" s="22"/>
      <c r="T9" s="22"/>
      <c r="U9" s="22"/>
      <c r="V9" s="2"/>
      <c r="W9" s="2"/>
    </row>
    <row r="10" spans="1:23" x14ac:dyDescent="0.25">
      <c r="A10" s="22"/>
      <c r="B10" s="22"/>
      <c r="C10" s="22"/>
      <c r="D10" s="22"/>
      <c r="E10" s="22"/>
      <c r="F10" s="22"/>
      <c r="G10" s="22"/>
      <c r="H10" s="22"/>
      <c r="I10" s="22"/>
      <c r="J10" s="22"/>
      <c r="K10" s="22"/>
      <c r="L10" s="22"/>
      <c r="M10" s="22"/>
      <c r="N10" s="22"/>
      <c r="O10" s="22"/>
      <c r="P10" s="22"/>
      <c r="Q10" s="22"/>
      <c r="R10" s="22"/>
      <c r="S10" s="22"/>
      <c r="T10" s="22"/>
      <c r="U10" s="22"/>
      <c r="V10" s="2"/>
      <c r="W10" s="2"/>
    </row>
    <row r="11" spans="1:23" x14ac:dyDescent="0.25">
      <c r="A11" s="22"/>
      <c r="B11" s="22"/>
      <c r="C11" s="22"/>
      <c r="D11" s="22"/>
      <c r="E11" s="22"/>
      <c r="F11" s="22"/>
      <c r="G11" s="22"/>
      <c r="H11" s="22"/>
      <c r="I11" s="22"/>
      <c r="J11" s="22"/>
      <c r="K11" s="22"/>
      <c r="L11" s="22"/>
      <c r="M11" s="22"/>
      <c r="N11" s="22"/>
      <c r="O11" s="22"/>
      <c r="P11" s="22"/>
      <c r="Q11" s="22"/>
      <c r="R11" s="22"/>
      <c r="S11" s="22"/>
      <c r="T11" s="22"/>
      <c r="U11" s="22"/>
      <c r="V11" s="2"/>
      <c r="W11" s="2"/>
    </row>
    <row r="12" spans="1:23" x14ac:dyDescent="0.25">
      <c r="A12" s="22"/>
      <c r="B12" s="22"/>
      <c r="C12" s="22"/>
      <c r="D12" s="22"/>
      <c r="E12" s="22"/>
      <c r="F12" s="22"/>
      <c r="G12" s="22"/>
      <c r="H12" s="22"/>
      <c r="I12" s="22"/>
      <c r="J12" s="22"/>
      <c r="K12" s="22"/>
      <c r="L12" s="22"/>
      <c r="M12" s="22"/>
      <c r="N12" s="22"/>
      <c r="O12" s="22"/>
      <c r="P12" s="22"/>
      <c r="Q12" s="22"/>
      <c r="R12" s="22"/>
      <c r="S12" s="22"/>
      <c r="T12" s="22"/>
      <c r="U12" s="22"/>
      <c r="V12" s="2"/>
      <c r="W12" s="2"/>
    </row>
    <row r="13" spans="1:23" x14ac:dyDescent="0.25">
      <c r="A13" s="22"/>
      <c r="B13" s="22"/>
      <c r="C13" s="22"/>
      <c r="D13" s="22"/>
      <c r="E13" s="22"/>
      <c r="F13" s="22"/>
      <c r="G13" s="22"/>
      <c r="H13" s="22"/>
      <c r="I13" s="22"/>
      <c r="J13" s="22"/>
      <c r="K13" s="22"/>
      <c r="L13" s="22"/>
      <c r="M13" s="22"/>
      <c r="N13" s="22"/>
      <c r="O13" s="22"/>
      <c r="P13" s="22"/>
      <c r="Q13" s="22"/>
      <c r="R13" s="22"/>
      <c r="S13" s="22"/>
      <c r="T13" s="22"/>
      <c r="U13" s="22"/>
      <c r="V13" s="2"/>
      <c r="W13" s="2"/>
    </row>
    <row r="14" spans="1:23" x14ac:dyDescent="0.25">
      <c r="A14" s="22"/>
      <c r="B14" s="22"/>
      <c r="C14" s="22"/>
      <c r="D14" s="22"/>
      <c r="E14" s="22"/>
      <c r="F14" s="22"/>
      <c r="G14" s="22"/>
      <c r="H14" s="22"/>
      <c r="I14" s="22"/>
      <c r="J14" s="22"/>
      <c r="K14" s="22"/>
      <c r="L14" s="22"/>
      <c r="M14" s="22"/>
      <c r="N14" s="22"/>
      <c r="O14" s="22"/>
      <c r="P14" s="22"/>
      <c r="Q14" s="22"/>
      <c r="R14" s="22"/>
      <c r="S14" s="22"/>
      <c r="T14" s="22"/>
      <c r="U14" s="22"/>
      <c r="V14" s="2"/>
      <c r="W14" s="2"/>
    </row>
    <row r="15" spans="1:23" x14ac:dyDescent="0.25">
      <c r="A15" s="22"/>
      <c r="B15" s="22"/>
      <c r="C15" s="22"/>
      <c r="D15" s="22"/>
      <c r="E15" s="22"/>
      <c r="F15" s="22"/>
      <c r="G15" s="22"/>
      <c r="H15" s="22"/>
      <c r="I15" s="22"/>
      <c r="J15" s="22"/>
      <c r="K15" s="22"/>
      <c r="L15" s="22"/>
      <c r="M15" s="22"/>
      <c r="N15" s="22"/>
      <c r="O15" s="22"/>
      <c r="P15" s="22"/>
      <c r="Q15" s="22"/>
      <c r="R15" s="22"/>
      <c r="S15" s="22"/>
      <c r="T15" s="22"/>
      <c r="U15" s="22"/>
      <c r="V15" s="2"/>
      <c r="W15" s="2"/>
    </row>
    <row r="16" spans="1:23" x14ac:dyDescent="0.25">
      <c r="A16" s="22"/>
      <c r="B16" s="22"/>
      <c r="C16" s="22"/>
      <c r="D16" s="22"/>
      <c r="E16" s="22"/>
      <c r="F16" s="22"/>
      <c r="G16" s="22"/>
      <c r="H16" s="22"/>
      <c r="I16" s="22"/>
      <c r="J16" s="22"/>
      <c r="K16" s="22"/>
      <c r="L16" s="22"/>
      <c r="M16" s="22"/>
      <c r="N16" s="22"/>
      <c r="O16" s="22"/>
      <c r="P16" s="22"/>
      <c r="Q16" s="22"/>
      <c r="R16" s="22"/>
      <c r="S16" s="22"/>
      <c r="T16" s="22"/>
      <c r="U16" s="22"/>
      <c r="V16" s="2"/>
      <c r="W16" s="2"/>
    </row>
    <row r="17" spans="1:23" x14ac:dyDescent="0.25">
      <c r="A17" s="22"/>
      <c r="B17" s="22"/>
      <c r="C17" s="22"/>
      <c r="D17" s="22"/>
      <c r="E17" s="22"/>
      <c r="F17" s="22"/>
      <c r="G17" s="22"/>
      <c r="H17" s="22"/>
      <c r="I17" s="22"/>
      <c r="J17" s="22"/>
      <c r="K17" s="22"/>
      <c r="L17" s="22"/>
      <c r="M17" s="22"/>
      <c r="N17" s="22"/>
      <c r="O17" s="22"/>
      <c r="P17" s="22"/>
      <c r="Q17" s="22"/>
      <c r="R17" s="22"/>
      <c r="S17" s="22"/>
      <c r="T17" s="22"/>
      <c r="U17" s="22"/>
      <c r="V17" s="2"/>
      <c r="W17" s="2"/>
    </row>
    <row r="18" spans="1:23" x14ac:dyDescent="0.25">
      <c r="A18" s="22"/>
      <c r="B18" s="22"/>
      <c r="C18" s="22"/>
      <c r="D18" s="22"/>
      <c r="E18" s="22"/>
      <c r="F18" s="22"/>
      <c r="G18" s="22"/>
      <c r="H18" s="22"/>
      <c r="I18" s="22"/>
      <c r="J18" s="22"/>
      <c r="K18" s="22"/>
      <c r="L18" s="22"/>
      <c r="M18" s="22"/>
      <c r="N18" s="22"/>
      <c r="O18" s="22"/>
      <c r="P18" s="22"/>
      <c r="Q18" s="22"/>
      <c r="R18" s="22"/>
      <c r="S18" s="22"/>
      <c r="T18" s="22"/>
      <c r="U18" s="22"/>
      <c r="V18" s="2"/>
      <c r="W18" s="2"/>
    </row>
    <row r="19" spans="1:23" x14ac:dyDescent="0.25">
      <c r="A19" s="22"/>
      <c r="B19" s="22"/>
      <c r="C19" s="22"/>
      <c r="D19" s="22"/>
      <c r="E19" s="22"/>
      <c r="F19" s="22"/>
      <c r="G19" s="22"/>
      <c r="H19" s="22"/>
      <c r="I19" s="22"/>
      <c r="J19" s="22"/>
      <c r="K19" s="22"/>
      <c r="L19" s="22"/>
      <c r="M19" s="22"/>
      <c r="N19" s="22"/>
      <c r="O19" s="22"/>
      <c r="P19" s="22"/>
      <c r="Q19" s="22"/>
      <c r="R19" s="22"/>
      <c r="S19" s="22"/>
      <c r="T19" s="22"/>
      <c r="U19" s="22"/>
      <c r="V19" s="2"/>
      <c r="W19" s="2"/>
    </row>
    <row r="20" spans="1:23" x14ac:dyDescent="0.25">
      <c r="A20" s="22"/>
      <c r="B20" s="22"/>
      <c r="C20" s="22"/>
      <c r="D20" s="22"/>
      <c r="E20" s="22"/>
      <c r="F20" s="22"/>
      <c r="G20" s="22"/>
      <c r="H20" s="22"/>
      <c r="I20" s="22"/>
      <c r="J20" s="22"/>
      <c r="K20" s="22"/>
      <c r="L20" s="22"/>
      <c r="M20" s="22"/>
      <c r="N20" s="22"/>
      <c r="O20" s="22"/>
      <c r="P20" s="22"/>
      <c r="Q20" s="22"/>
      <c r="R20" s="22"/>
      <c r="S20" s="22"/>
      <c r="T20" s="22"/>
      <c r="U20" s="22"/>
      <c r="V20" s="2"/>
      <c r="W20" s="2"/>
    </row>
    <row r="21" spans="1:23" x14ac:dyDescent="0.25">
      <c r="A21" s="22"/>
      <c r="B21" s="22"/>
      <c r="C21" s="22"/>
      <c r="D21" s="22"/>
      <c r="E21" s="22"/>
      <c r="F21" s="22"/>
      <c r="G21" s="22"/>
      <c r="H21" s="22"/>
      <c r="I21" s="22"/>
      <c r="J21" s="22"/>
      <c r="K21" s="22"/>
      <c r="L21" s="22"/>
      <c r="M21" s="22"/>
      <c r="N21" s="22"/>
      <c r="O21" s="22"/>
      <c r="P21" s="22"/>
      <c r="Q21" s="22"/>
      <c r="R21" s="22"/>
      <c r="S21" s="22"/>
      <c r="T21" s="22"/>
      <c r="U21" s="22"/>
      <c r="V21" s="2"/>
      <c r="W21" s="2"/>
    </row>
    <row r="22" spans="1:23" x14ac:dyDescent="0.25">
      <c r="A22" s="22"/>
      <c r="B22" s="22"/>
      <c r="C22" s="22"/>
      <c r="D22" s="22"/>
      <c r="E22" s="22"/>
      <c r="F22" s="22"/>
      <c r="G22" s="22"/>
      <c r="H22" s="22"/>
      <c r="I22" s="22"/>
      <c r="J22" s="22"/>
      <c r="K22" s="22"/>
      <c r="L22" s="22"/>
      <c r="M22" s="22"/>
      <c r="N22" s="22"/>
      <c r="O22" s="22"/>
      <c r="P22" s="22"/>
      <c r="Q22" s="22"/>
      <c r="R22" s="22"/>
      <c r="S22" s="22"/>
      <c r="T22" s="22"/>
      <c r="U22" s="22"/>
      <c r="V22" s="2"/>
      <c r="W22" s="2"/>
    </row>
    <row r="23" spans="1:23" x14ac:dyDescent="0.25">
      <c r="A23" s="22"/>
      <c r="B23" s="22"/>
      <c r="C23" s="22"/>
      <c r="D23" s="22"/>
      <c r="E23" s="22"/>
      <c r="F23" s="22"/>
      <c r="G23" s="22"/>
      <c r="H23" s="22"/>
      <c r="I23" s="22"/>
      <c r="J23" s="22"/>
      <c r="K23" s="22"/>
      <c r="L23" s="22"/>
      <c r="M23" s="22"/>
      <c r="N23" s="22"/>
      <c r="O23" s="22"/>
      <c r="P23" s="22"/>
      <c r="Q23" s="22"/>
      <c r="R23" s="22"/>
      <c r="S23" s="22"/>
      <c r="T23" s="22"/>
      <c r="U23" s="22"/>
      <c r="V23" s="2"/>
      <c r="W23" s="2"/>
    </row>
    <row r="24" spans="1:23" x14ac:dyDescent="0.25">
      <c r="A24" s="22"/>
      <c r="B24" s="22"/>
      <c r="C24" s="22"/>
      <c r="D24" s="22"/>
      <c r="E24" s="22"/>
      <c r="F24" s="22"/>
      <c r="G24" s="22"/>
      <c r="H24" s="22"/>
      <c r="I24" s="22"/>
      <c r="J24" s="22"/>
      <c r="K24" s="22"/>
      <c r="L24" s="22"/>
      <c r="M24" s="22"/>
      <c r="N24" s="22"/>
      <c r="O24" s="22"/>
      <c r="P24" s="22"/>
      <c r="Q24" s="22"/>
      <c r="R24" s="22"/>
      <c r="S24" s="22"/>
      <c r="T24" s="22"/>
      <c r="U24" s="22"/>
      <c r="V24" s="2"/>
      <c r="W24" s="2"/>
    </row>
    <row r="25" spans="1:23" x14ac:dyDescent="0.25">
      <c r="A25" s="22"/>
      <c r="B25" s="22"/>
      <c r="C25" s="22"/>
      <c r="D25" s="22"/>
      <c r="E25" s="22"/>
      <c r="F25" s="22"/>
      <c r="G25" s="22"/>
      <c r="H25" s="22"/>
      <c r="I25" s="22"/>
      <c r="J25" s="22"/>
      <c r="K25" s="22"/>
      <c r="L25" s="22"/>
      <c r="M25" s="22"/>
      <c r="N25" s="22"/>
      <c r="O25" s="22"/>
      <c r="P25" s="22"/>
      <c r="Q25" s="22"/>
      <c r="R25" s="22"/>
      <c r="S25" s="22"/>
      <c r="T25" s="22"/>
      <c r="U25" s="22"/>
      <c r="V25" s="2"/>
      <c r="W25" s="2"/>
    </row>
    <row r="26" spans="1:23" x14ac:dyDescent="0.25">
      <c r="A26" s="22"/>
      <c r="B26" s="22"/>
      <c r="C26" s="22"/>
      <c r="D26" s="22"/>
      <c r="E26" s="22"/>
      <c r="F26" s="22"/>
      <c r="G26" s="22"/>
      <c r="H26" s="22"/>
      <c r="I26" s="22"/>
      <c r="J26" s="22"/>
      <c r="K26" s="22"/>
      <c r="L26" s="22"/>
      <c r="M26" s="22"/>
      <c r="N26" s="22"/>
      <c r="O26" s="22"/>
      <c r="P26" s="22"/>
      <c r="Q26" s="22"/>
      <c r="R26" s="22"/>
      <c r="S26" s="22"/>
      <c r="T26" s="22"/>
      <c r="U26" s="22"/>
      <c r="V26" s="2"/>
      <c r="W26" s="2"/>
    </row>
    <row r="27" spans="1:23" x14ac:dyDescent="0.25">
      <c r="A27" s="22"/>
      <c r="B27" s="22"/>
      <c r="C27" s="22"/>
      <c r="D27" s="22"/>
      <c r="E27" s="22"/>
      <c r="F27" s="22"/>
      <c r="G27" s="22"/>
      <c r="H27" s="22"/>
      <c r="I27" s="22"/>
      <c r="J27" s="22"/>
      <c r="K27" s="22"/>
      <c r="L27" s="22"/>
      <c r="M27" s="22"/>
      <c r="N27" s="22"/>
      <c r="O27" s="22"/>
      <c r="P27" s="22"/>
      <c r="Q27" s="22"/>
      <c r="R27" s="22"/>
      <c r="S27" s="22"/>
      <c r="T27" s="22"/>
      <c r="U27" s="22"/>
      <c r="V27" s="2"/>
      <c r="W27" s="2"/>
    </row>
    <row r="28" spans="1:23" x14ac:dyDescent="0.25">
      <c r="A28" s="22"/>
      <c r="B28" s="22"/>
      <c r="C28" s="22"/>
      <c r="D28" s="22"/>
      <c r="E28" s="22"/>
      <c r="F28" s="22"/>
      <c r="G28" s="22"/>
      <c r="H28" s="22"/>
      <c r="I28" s="22"/>
      <c r="J28" s="22"/>
      <c r="K28" s="22"/>
      <c r="L28" s="22"/>
      <c r="M28" s="22"/>
      <c r="N28" s="22"/>
      <c r="O28" s="22"/>
      <c r="P28" s="22"/>
      <c r="Q28" s="22"/>
      <c r="R28" s="22"/>
      <c r="S28" s="22"/>
      <c r="T28" s="22"/>
      <c r="U28" s="22"/>
      <c r="V28" s="2"/>
      <c r="W28" s="2"/>
    </row>
    <row r="29" spans="1:23" x14ac:dyDescent="0.25">
      <c r="A29" s="22"/>
      <c r="B29" s="22"/>
      <c r="C29" s="22"/>
      <c r="D29" s="22"/>
      <c r="E29" s="22"/>
      <c r="F29" s="22"/>
      <c r="G29" s="22"/>
      <c r="H29" s="22"/>
      <c r="I29" s="22"/>
      <c r="J29" s="22"/>
      <c r="K29" s="22"/>
      <c r="L29" s="22"/>
      <c r="M29" s="22"/>
      <c r="N29" s="22"/>
      <c r="O29" s="22"/>
      <c r="P29" s="22"/>
      <c r="Q29" s="22"/>
      <c r="R29" s="22"/>
      <c r="S29" s="22"/>
      <c r="T29" s="22"/>
      <c r="U29" s="22"/>
      <c r="V29" s="2"/>
      <c r="W29" s="2"/>
    </row>
    <row r="30" spans="1:23" x14ac:dyDescent="0.25">
      <c r="A30" s="22"/>
      <c r="B30" s="22"/>
      <c r="C30" s="22"/>
      <c r="D30" s="22"/>
      <c r="E30" s="22"/>
      <c r="F30" s="22"/>
      <c r="G30" s="22"/>
      <c r="H30" s="22"/>
      <c r="I30" s="22"/>
      <c r="J30" s="22"/>
      <c r="K30" s="22"/>
      <c r="L30" s="22"/>
      <c r="M30" s="22"/>
      <c r="N30" s="22"/>
      <c r="O30" s="22"/>
      <c r="P30" s="22"/>
      <c r="Q30" s="22"/>
      <c r="R30" s="22"/>
      <c r="S30" s="22"/>
      <c r="T30" s="22"/>
      <c r="U30" s="22"/>
      <c r="V30" s="2"/>
      <c r="W30" s="2"/>
    </row>
    <row r="31" spans="1:23" x14ac:dyDescent="0.25">
      <c r="A31" s="22"/>
      <c r="B31" s="22"/>
      <c r="C31" s="22"/>
      <c r="D31" s="22"/>
      <c r="E31" s="22"/>
      <c r="F31" s="22"/>
      <c r="G31" s="22"/>
      <c r="H31" s="22"/>
      <c r="I31" s="22"/>
      <c r="J31" s="22"/>
      <c r="K31" s="22"/>
      <c r="L31" s="22"/>
      <c r="M31" s="22"/>
      <c r="N31" s="22"/>
      <c r="O31" s="22"/>
      <c r="P31" s="22"/>
      <c r="Q31" s="22"/>
      <c r="R31" s="22"/>
      <c r="S31" s="22"/>
      <c r="T31" s="22"/>
      <c r="U31" s="22"/>
      <c r="V31" s="2"/>
      <c r="W31" s="2"/>
    </row>
    <row r="32" spans="1:23" x14ac:dyDescent="0.25">
      <c r="A32" s="22"/>
      <c r="B32" s="22"/>
      <c r="C32" s="22"/>
      <c r="D32" s="22"/>
      <c r="E32" s="22"/>
      <c r="F32" s="22"/>
      <c r="G32" s="22"/>
      <c r="H32" s="22"/>
      <c r="I32" s="22"/>
      <c r="J32" s="22"/>
      <c r="K32" s="22"/>
      <c r="L32" s="22"/>
      <c r="M32" s="22"/>
      <c r="N32" s="22"/>
      <c r="O32" s="22"/>
      <c r="P32" s="22"/>
      <c r="Q32" s="22"/>
      <c r="R32" s="22"/>
      <c r="S32" s="22"/>
      <c r="T32" s="22"/>
      <c r="U32" s="22"/>
      <c r="V32" s="2"/>
      <c r="W32" s="2"/>
    </row>
    <row r="33" spans="1:23" x14ac:dyDescent="0.25">
      <c r="A33" s="22"/>
      <c r="B33" s="22"/>
      <c r="C33" s="22"/>
      <c r="D33" s="22"/>
      <c r="E33" s="22"/>
      <c r="F33" s="22"/>
      <c r="G33" s="22"/>
      <c r="H33" s="22"/>
      <c r="I33" s="22"/>
      <c r="J33" s="22"/>
      <c r="K33" s="22"/>
      <c r="L33" s="22"/>
      <c r="M33" s="22"/>
      <c r="N33" s="22"/>
      <c r="O33" s="22"/>
      <c r="P33" s="22"/>
      <c r="Q33" s="22"/>
      <c r="R33" s="22"/>
      <c r="S33" s="22"/>
      <c r="T33" s="22"/>
      <c r="U33" s="22"/>
      <c r="V33" s="2"/>
      <c r="W33" s="2"/>
    </row>
    <row r="34" spans="1:23" x14ac:dyDescent="0.25">
      <c r="A34" s="22"/>
      <c r="B34" s="22"/>
      <c r="C34" s="22"/>
      <c r="D34" s="22"/>
      <c r="E34" s="22"/>
      <c r="F34" s="22"/>
      <c r="G34" s="22"/>
      <c r="H34" s="22"/>
      <c r="I34" s="22"/>
      <c r="J34" s="22"/>
      <c r="K34" s="22"/>
      <c r="L34" s="22"/>
      <c r="M34" s="22"/>
      <c r="N34" s="22"/>
      <c r="O34" s="22"/>
      <c r="P34" s="22"/>
      <c r="Q34" s="22"/>
      <c r="R34" s="22"/>
      <c r="S34" s="22"/>
      <c r="T34" s="22"/>
      <c r="U34" s="22"/>
      <c r="V34" s="2"/>
      <c r="W34" s="2"/>
    </row>
    <row r="35" spans="1:23" ht="23.25" x14ac:dyDescent="0.35">
      <c r="A35" s="22"/>
      <c r="B35" s="22"/>
      <c r="C35" s="22"/>
      <c r="D35" s="22"/>
      <c r="E35" s="22"/>
      <c r="F35" s="22"/>
      <c r="G35" s="22"/>
      <c r="H35" s="22"/>
      <c r="I35" s="22"/>
      <c r="J35" s="22"/>
      <c r="K35" s="22"/>
      <c r="L35" s="22"/>
      <c r="M35" s="22"/>
      <c r="N35" s="22"/>
      <c r="O35" s="22"/>
      <c r="P35" s="22"/>
      <c r="Q35" s="22"/>
      <c r="R35" s="23"/>
      <c r="S35" s="22"/>
      <c r="T35" s="22"/>
      <c r="U35" s="22"/>
      <c r="V35" s="2"/>
      <c r="W35" s="2"/>
    </row>
    <row r="36" spans="1:23" x14ac:dyDescent="0.25">
      <c r="A36" s="22"/>
      <c r="B36" s="22"/>
      <c r="C36" s="22"/>
      <c r="D36" s="22"/>
      <c r="E36" s="22"/>
      <c r="F36" s="22"/>
      <c r="G36" s="22"/>
      <c r="H36" s="22"/>
      <c r="I36" s="22"/>
      <c r="J36" s="22"/>
      <c r="K36" s="22"/>
      <c r="L36" s="22"/>
      <c r="M36" s="22"/>
      <c r="N36" s="22"/>
      <c r="O36" s="22"/>
      <c r="P36" s="22"/>
      <c r="Q36" s="22"/>
      <c r="R36" s="22"/>
      <c r="S36" s="22"/>
      <c r="T36" s="22"/>
      <c r="U36" s="22"/>
      <c r="V36" s="2"/>
      <c r="W36" s="2"/>
    </row>
    <row r="37" spans="1:23" x14ac:dyDescent="0.25">
      <c r="A37" s="22"/>
      <c r="B37" s="22"/>
      <c r="C37" s="22"/>
      <c r="D37" s="22"/>
      <c r="E37" s="22"/>
      <c r="F37" s="22"/>
      <c r="G37" s="22"/>
      <c r="H37" s="22"/>
      <c r="I37" s="22"/>
      <c r="J37" s="22"/>
      <c r="K37" s="22"/>
      <c r="L37" s="22"/>
      <c r="M37" s="22"/>
      <c r="N37" s="22"/>
      <c r="O37" s="22"/>
      <c r="P37" s="22"/>
      <c r="Q37" s="22"/>
      <c r="R37" s="22"/>
      <c r="S37" s="22"/>
      <c r="T37" s="22"/>
      <c r="U37" s="22"/>
      <c r="V37" s="2"/>
      <c r="W37" s="2"/>
    </row>
    <row r="38" spans="1:23" x14ac:dyDescent="0.25">
      <c r="A38" s="22"/>
      <c r="B38" s="22"/>
      <c r="C38" s="22"/>
      <c r="D38" s="22"/>
      <c r="E38" s="22"/>
      <c r="F38" s="22"/>
      <c r="G38" s="22"/>
      <c r="H38" s="22"/>
      <c r="I38" s="22"/>
      <c r="J38" s="22"/>
      <c r="K38" s="22"/>
      <c r="L38" s="22"/>
      <c r="M38" s="22"/>
      <c r="N38" s="22"/>
      <c r="O38" s="22"/>
      <c r="P38" s="22"/>
      <c r="Q38" s="22"/>
      <c r="R38" s="22"/>
      <c r="S38" s="22"/>
      <c r="T38" s="22"/>
      <c r="U38" s="22"/>
      <c r="V38" s="2"/>
      <c r="W38" s="2"/>
    </row>
    <row r="39" spans="1:23" x14ac:dyDescent="0.25">
      <c r="A39" s="22"/>
      <c r="B39" s="22"/>
      <c r="C39" s="22"/>
      <c r="D39" s="22"/>
      <c r="E39" s="22"/>
      <c r="F39" s="22"/>
      <c r="G39" s="22"/>
      <c r="H39" s="22"/>
      <c r="I39" s="22"/>
      <c r="J39" s="22"/>
      <c r="K39" s="22"/>
      <c r="L39" s="22"/>
      <c r="M39" s="22"/>
      <c r="N39" s="22"/>
      <c r="O39" s="22"/>
      <c r="P39" s="22"/>
      <c r="Q39" s="22"/>
      <c r="R39" s="22"/>
      <c r="S39" s="22"/>
      <c r="T39" s="22"/>
      <c r="U39" s="22"/>
      <c r="V39" s="2"/>
      <c r="W39" s="2"/>
    </row>
    <row r="40" spans="1:23" x14ac:dyDescent="0.25">
      <c r="A40" s="22"/>
      <c r="B40" s="22"/>
      <c r="C40" s="22"/>
      <c r="D40" s="22"/>
      <c r="E40" s="22"/>
      <c r="F40" s="22"/>
      <c r="G40" s="22"/>
      <c r="H40" s="22"/>
      <c r="I40" s="22"/>
      <c r="J40" s="22"/>
      <c r="K40" s="22"/>
      <c r="L40" s="22"/>
      <c r="M40" s="22"/>
      <c r="N40" s="22"/>
      <c r="O40" s="22"/>
      <c r="P40" s="22"/>
      <c r="Q40" s="22"/>
      <c r="R40" s="22"/>
      <c r="S40" s="22"/>
      <c r="T40" s="22"/>
      <c r="U40" s="22"/>
      <c r="V40" s="2"/>
      <c r="W40" s="2"/>
    </row>
    <row r="41" spans="1:23" x14ac:dyDescent="0.25">
      <c r="A41" s="22"/>
      <c r="B41" s="22"/>
      <c r="C41" s="22"/>
      <c r="D41" s="22"/>
      <c r="E41" s="22"/>
      <c r="F41" s="22"/>
      <c r="G41" s="22"/>
      <c r="H41" s="22"/>
      <c r="I41" s="22"/>
      <c r="J41" s="22"/>
      <c r="K41" s="22"/>
      <c r="L41" s="22"/>
      <c r="M41" s="22"/>
      <c r="N41" s="22"/>
      <c r="O41" s="22"/>
      <c r="P41" s="22"/>
      <c r="Q41" s="22"/>
      <c r="R41" s="22"/>
      <c r="S41" s="22"/>
      <c r="T41" s="22"/>
      <c r="U41" s="22"/>
      <c r="V41" s="2"/>
      <c r="W41" s="2"/>
    </row>
    <row r="42" spans="1:23" x14ac:dyDescent="0.25">
      <c r="A42" s="22"/>
      <c r="B42" s="22"/>
      <c r="C42" s="22"/>
      <c r="D42" s="22"/>
      <c r="E42" s="22"/>
      <c r="F42" s="22"/>
      <c r="G42" s="22"/>
      <c r="H42" s="22"/>
      <c r="I42" s="22"/>
      <c r="J42" s="22"/>
      <c r="K42" s="22"/>
      <c r="L42" s="22"/>
      <c r="M42" s="22"/>
      <c r="N42" s="22"/>
      <c r="O42" s="22"/>
      <c r="P42" s="22"/>
      <c r="Q42" s="22"/>
      <c r="R42" s="22"/>
      <c r="S42" s="22"/>
      <c r="T42" s="22"/>
      <c r="U42" s="22"/>
      <c r="V42" s="2"/>
      <c r="W42" s="2"/>
    </row>
    <row r="43" spans="1:23" x14ac:dyDescent="0.25">
      <c r="A43" s="22"/>
      <c r="B43" s="22"/>
      <c r="C43" s="22"/>
      <c r="D43" s="22"/>
      <c r="E43" s="22"/>
      <c r="F43" s="22"/>
      <c r="G43" s="22"/>
      <c r="H43" s="22"/>
      <c r="I43" s="22"/>
      <c r="J43" s="22"/>
      <c r="K43" s="22"/>
      <c r="L43" s="22"/>
      <c r="M43" s="22"/>
      <c r="N43" s="22"/>
      <c r="O43" s="22"/>
      <c r="P43" s="22"/>
      <c r="Q43" s="22"/>
      <c r="R43" s="22"/>
      <c r="S43" s="22"/>
      <c r="T43" s="22"/>
      <c r="U43" s="22"/>
      <c r="V43" s="2"/>
      <c r="W43" s="2"/>
    </row>
    <row r="44" spans="1:23" x14ac:dyDescent="0.25">
      <c r="A44" s="22"/>
      <c r="B44" s="22"/>
      <c r="C44" s="22"/>
      <c r="D44" s="22"/>
      <c r="E44" s="22"/>
      <c r="F44" s="22"/>
      <c r="G44" s="22"/>
      <c r="H44" s="22"/>
      <c r="I44" s="22"/>
      <c r="J44" s="22"/>
      <c r="K44" s="22"/>
      <c r="L44" s="22"/>
      <c r="M44" s="22"/>
      <c r="N44" s="22"/>
      <c r="O44" s="22"/>
      <c r="P44" s="22"/>
      <c r="Q44" s="22"/>
      <c r="R44" s="22"/>
      <c r="S44" s="22"/>
      <c r="T44" s="22"/>
      <c r="U44" s="22"/>
      <c r="V44" s="2"/>
      <c r="W44" s="2"/>
    </row>
    <row r="45" spans="1:23" x14ac:dyDescent="0.25">
      <c r="A45" s="22"/>
      <c r="B45" s="22"/>
      <c r="C45" s="22"/>
      <c r="D45" s="22"/>
      <c r="E45" s="22"/>
      <c r="F45" s="22"/>
      <c r="G45" s="22"/>
      <c r="H45" s="22"/>
      <c r="I45" s="22"/>
      <c r="J45" s="22"/>
      <c r="K45" s="22"/>
      <c r="L45" s="22"/>
      <c r="M45" s="22"/>
      <c r="N45" s="22"/>
      <c r="O45" s="22"/>
      <c r="P45" s="22"/>
      <c r="Q45" s="22"/>
      <c r="R45" s="22"/>
      <c r="S45" s="22"/>
      <c r="T45" s="22"/>
      <c r="U45" s="22"/>
      <c r="V45" s="2"/>
      <c r="W45" s="2"/>
    </row>
    <row r="46" spans="1:23" x14ac:dyDescent="0.25">
      <c r="A46" s="22"/>
      <c r="B46" s="22"/>
      <c r="C46" s="22"/>
      <c r="D46" s="22"/>
      <c r="E46" s="22"/>
      <c r="F46" s="22"/>
      <c r="G46" s="22"/>
      <c r="H46" s="22"/>
      <c r="I46" s="22"/>
      <c r="J46" s="22"/>
      <c r="K46" s="22"/>
      <c r="L46" s="22"/>
      <c r="M46" s="22"/>
      <c r="N46" s="22"/>
      <c r="O46" s="22"/>
      <c r="P46" s="22"/>
      <c r="Q46" s="22"/>
      <c r="R46" s="22"/>
      <c r="S46" s="22"/>
      <c r="T46" s="22"/>
      <c r="U46" s="22"/>
      <c r="V46" s="2"/>
      <c r="W46" s="2"/>
    </row>
    <row r="47" spans="1:23" x14ac:dyDescent="0.25">
      <c r="A47" s="22"/>
      <c r="B47" s="22"/>
      <c r="C47" s="22"/>
      <c r="D47" s="22"/>
      <c r="E47" s="22"/>
      <c r="F47" s="22"/>
      <c r="G47" s="22"/>
      <c r="H47" s="22"/>
      <c r="I47" s="22"/>
      <c r="J47" s="22"/>
      <c r="K47" s="22"/>
      <c r="L47" s="22"/>
      <c r="M47" s="22"/>
      <c r="N47" s="22"/>
      <c r="O47" s="22"/>
      <c r="P47" s="22"/>
      <c r="Q47" s="22"/>
      <c r="R47" s="22"/>
      <c r="S47" s="22"/>
      <c r="T47" s="22"/>
      <c r="U47" s="22"/>
      <c r="V47" s="2"/>
      <c r="W47" s="2"/>
    </row>
    <row r="48" spans="1:23" x14ac:dyDescent="0.25">
      <c r="A48" s="22"/>
      <c r="B48" s="22"/>
      <c r="C48" s="22"/>
      <c r="D48" s="22"/>
      <c r="E48" s="22"/>
      <c r="F48" s="22"/>
      <c r="G48" s="22"/>
      <c r="H48" s="22"/>
      <c r="I48" s="22"/>
      <c r="J48" s="22"/>
      <c r="K48" s="22"/>
      <c r="L48" s="22"/>
      <c r="M48" s="22"/>
      <c r="N48" s="22"/>
      <c r="O48" s="22"/>
      <c r="P48" s="22"/>
      <c r="Q48" s="22"/>
      <c r="R48" s="22"/>
      <c r="S48" s="22"/>
      <c r="T48" s="22"/>
      <c r="U48" s="22"/>
      <c r="V48" s="2"/>
      <c r="W48" s="2"/>
    </row>
    <row r="49" spans="1:23" x14ac:dyDescent="0.25">
      <c r="A49" s="22"/>
      <c r="B49" s="22"/>
      <c r="C49" s="22"/>
      <c r="D49" s="22"/>
      <c r="E49" s="22"/>
      <c r="F49" s="22"/>
      <c r="G49" s="22"/>
      <c r="H49" s="22"/>
      <c r="I49" s="22"/>
      <c r="J49" s="22"/>
      <c r="K49" s="22"/>
      <c r="L49" s="22"/>
      <c r="M49" s="22"/>
      <c r="N49" s="22"/>
      <c r="O49" s="22"/>
      <c r="P49" s="22"/>
      <c r="Q49" s="22"/>
      <c r="R49" s="22"/>
      <c r="S49" s="22"/>
      <c r="T49" s="22"/>
      <c r="U49" s="22"/>
      <c r="V49" s="2"/>
      <c r="W49" s="2"/>
    </row>
    <row r="50" spans="1:23" x14ac:dyDescent="0.25">
      <c r="A50" s="22"/>
      <c r="B50" s="22"/>
      <c r="C50" s="22"/>
      <c r="D50" s="22"/>
      <c r="E50" s="22"/>
      <c r="F50" s="22"/>
      <c r="G50" s="22"/>
      <c r="H50" s="22"/>
      <c r="I50" s="22"/>
      <c r="J50" s="22"/>
      <c r="K50" s="22"/>
      <c r="L50" s="22"/>
      <c r="M50" s="22"/>
      <c r="N50" s="22"/>
      <c r="O50" s="22"/>
      <c r="P50" s="22"/>
      <c r="Q50" s="22"/>
      <c r="R50" s="22"/>
      <c r="S50" s="22"/>
      <c r="T50" s="22"/>
      <c r="U50" s="22"/>
      <c r="V50" s="2"/>
      <c r="W50" s="2"/>
    </row>
    <row r="51" spans="1:23" x14ac:dyDescent="0.25">
      <c r="A51" s="22"/>
      <c r="B51" s="22"/>
      <c r="C51" s="22"/>
      <c r="D51" s="22"/>
      <c r="E51" s="22"/>
      <c r="F51" s="22"/>
      <c r="G51" s="22"/>
      <c r="H51" s="22"/>
      <c r="I51" s="22"/>
      <c r="J51" s="22"/>
      <c r="K51" s="22"/>
      <c r="L51" s="22"/>
      <c r="M51" s="22"/>
      <c r="N51" s="22"/>
      <c r="O51" s="22"/>
      <c r="P51" s="22"/>
      <c r="Q51" s="22"/>
      <c r="R51" s="22"/>
      <c r="S51" s="22"/>
      <c r="T51" s="22"/>
      <c r="U51" s="22"/>
      <c r="V51" s="2"/>
      <c r="W51" s="2"/>
    </row>
    <row r="52" spans="1:23" x14ac:dyDescent="0.25">
      <c r="A52" s="22"/>
      <c r="B52" s="22"/>
      <c r="C52" s="22"/>
      <c r="D52" s="22"/>
      <c r="E52" s="22"/>
      <c r="F52" s="22"/>
      <c r="G52" s="22"/>
      <c r="H52" s="22"/>
      <c r="I52" s="22"/>
      <c r="J52" s="22"/>
      <c r="K52" s="22"/>
      <c r="L52" s="22"/>
      <c r="M52" s="22"/>
      <c r="N52" s="22"/>
      <c r="O52" s="22"/>
      <c r="P52" s="22"/>
      <c r="Q52" s="22"/>
      <c r="R52" s="22"/>
      <c r="S52" s="22"/>
      <c r="T52" s="22"/>
      <c r="U52" s="22"/>
      <c r="V52" s="2"/>
      <c r="W52" s="2"/>
    </row>
    <row r="53" spans="1:23" x14ac:dyDescent="0.25">
      <c r="A53" s="22"/>
      <c r="B53" s="22"/>
      <c r="C53" s="22"/>
      <c r="D53" s="22"/>
      <c r="E53" s="22"/>
      <c r="F53" s="22"/>
      <c r="G53" s="22"/>
      <c r="H53" s="22"/>
      <c r="I53" s="22"/>
      <c r="J53" s="22"/>
      <c r="K53" s="22"/>
      <c r="L53" s="22"/>
      <c r="M53" s="22"/>
      <c r="N53" s="22"/>
      <c r="O53" s="22"/>
      <c r="P53" s="22"/>
      <c r="Q53" s="22"/>
      <c r="R53" s="22"/>
      <c r="S53" s="22"/>
      <c r="T53" s="22"/>
      <c r="U53" s="22"/>
      <c r="V53" s="2"/>
      <c r="W53" s="2"/>
    </row>
    <row r="54" spans="1:23" x14ac:dyDescent="0.25">
      <c r="A54" s="22"/>
      <c r="B54" s="22"/>
      <c r="C54" s="22"/>
      <c r="D54" s="22"/>
      <c r="E54" s="22"/>
      <c r="F54" s="22"/>
      <c r="G54" s="22"/>
      <c r="H54" s="22"/>
      <c r="I54" s="22"/>
      <c r="J54" s="22"/>
      <c r="K54" s="22"/>
      <c r="L54" s="22"/>
      <c r="M54" s="22"/>
      <c r="N54" s="22"/>
      <c r="O54" s="22"/>
      <c r="P54" s="22"/>
      <c r="Q54" s="22"/>
      <c r="R54" s="22"/>
      <c r="S54" s="22"/>
      <c r="T54" s="22"/>
      <c r="U54" s="22"/>
      <c r="V54" s="2"/>
      <c r="W54" s="2"/>
    </row>
    <row r="55" spans="1:23" x14ac:dyDescent="0.25">
      <c r="A55" s="22"/>
      <c r="B55" s="22"/>
      <c r="C55" s="22"/>
      <c r="D55" s="22"/>
      <c r="E55" s="22"/>
      <c r="F55" s="22"/>
      <c r="G55" s="22"/>
      <c r="H55" s="22"/>
      <c r="I55" s="22"/>
      <c r="J55" s="22"/>
      <c r="K55" s="22"/>
      <c r="L55" s="22"/>
      <c r="M55" s="22"/>
      <c r="N55" s="22"/>
      <c r="O55" s="22"/>
      <c r="P55" s="22"/>
      <c r="Q55" s="22"/>
      <c r="R55" s="22"/>
      <c r="S55" s="22"/>
      <c r="T55" s="22"/>
      <c r="U55" s="22"/>
      <c r="V55" s="2"/>
      <c r="W55" s="2"/>
    </row>
    <row r="56" spans="1:23" x14ac:dyDescent="0.25">
      <c r="A56" s="22"/>
      <c r="B56" s="22"/>
      <c r="C56" s="22"/>
      <c r="D56" s="22"/>
      <c r="E56" s="22"/>
      <c r="F56" s="22"/>
      <c r="G56" s="22"/>
      <c r="H56" s="22"/>
      <c r="I56" s="22"/>
      <c r="J56" s="22"/>
      <c r="K56" s="22"/>
      <c r="L56" s="22"/>
      <c r="M56" s="22"/>
      <c r="N56" s="22"/>
      <c r="O56" s="22"/>
      <c r="P56" s="22"/>
      <c r="Q56" s="22"/>
      <c r="R56" s="22"/>
      <c r="S56" s="22"/>
      <c r="T56" s="22"/>
      <c r="U56" s="22"/>
      <c r="V56" s="2"/>
      <c r="W56" s="2"/>
    </row>
    <row r="57" spans="1:23" x14ac:dyDescent="0.25">
      <c r="A57" s="22"/>
      <c r="B57" s="22"/>
      <c r="C57" s="22"/>
      <c r="D57" s="22"/>
      <c r="E57" s="22"/>
      <c r="F57" s="22"/>
      <c r="G57" s="22"/>
      <c r="H57" s="22"/>
      <c r="I57" s="22"/>
      <c r="J57" s="22"/>
      <c r="K57" s="22"/>
      <c r="L57" s="22"/>
      <c r="M57" s="22"/>
      <c r="N57" s="22"/>
      <c r="O57" s="22"/>
      <c r="P57" s="22"/>
      <c r="Q57" s="22"/>
      <c r="R57" s="22"/>
      <c r="S57" s="22"/>
      <c r="T57" s="22"/>
      <c r="U57" s="22"/>
      <c r="V57" s="2"/>
      <c r="W57" s="2"/>
    </row>
    <row r="58" spans="1:23" x14ac:dyDescent="0.25">
      <c r="A58" s="22"/>
      <c r="B58" s="22"/>
      <c r="C58" s="22"/>
      <c r="D58" s="22"/>
      <c r="E58" s="22"/>
      <c r="F58" s="22"/>
      <c r="G58" s="22"/>
      <c r="H58" s="22"/>
      <c r="I58" s="22"/>
      <c r="J58" s="22"/>
      <c r="K58" s="22"/>
      <c r="L58" s="22"/>
      <c r="M58" s="22"/>
      <c r="N58" s="22"/>
      <c r="O58" s="22"/>
      <c r="P58" s="22"/>
      <c r="Q58" s="22"/>
      <c r="R58" s="22"/>
      <c r="S58" s="22"/>
      <c r="T58" s="22"/>
      <c r="U58" s="22"/>
      <c r="V58" s="2"/>
      <c r="W58" s="2"/>
    </row>
    <row r="59" spans="1:23" x14ac:dyDescent="0.25">
      <c r="A59" s="22"/>
      <c r="B59" s="22"/>
      <c r="C59" s="22"/>
      <c r="D59" s="22"/>
      <c r="E59" s="22"/>
      <c r="F59" s="22"/>
      <c r="G59" s="22"/>
      <c r="H59" s="22"/>
      <c r="I59" s="22"/>
      <c r="J59" s="22"/>
      <c r="K59" s="22"/>
      <c r="L59" s="22"/>
      <c r="M59" s="22"/>
      <c r="N59" s="22"/>
      <c r="O59" s="22"/>
      <c r="P59" s="22"/>
      <c r="Q59" s="22"/>
      <c r="R59" s="22"/>
      <c r="S59" s="22"/>
      <c r="T59" s="22"/>
      <c r="U59" s="22"/>
      <c r="V59" s="2"/>
      <c r="W59" s="2"/>
    </row>
    <row r="60" spans="1:23" x14ac:dyDescent="0.25">
      <c r="A60" s="22"/>
      <c r="B60" s="22"/>
      <c r="C60" s="22"/>
      <c r="D60" s="22"/>
      <c r="E60" s="22"/>
      <c r="F60" s="22"/>
      <c r="G60" s="22"/>
      <c r="H60" s="22"/>
      <c r="I60" s="22"/>
      <c r="J60" s="22"/>
      <c r="K60" s="22"/>
      <c r="L60" s="22"/>
      <c r="M60" s="22"/>
      <c r="N60" s="22"/>
      <c r="O60" s="22"/>
      <c r="P60" s="22"/>
      <c r="Q60" s="22"/>
      <c r="R60" s="22"/>
      <c r="S60" s="22"/>
      <c r="T60" s="22"/>
      <c r="U60" s="22"/>
      <c r="V60" s="2"/>
      <c r="W60" s="2"/>
    </row>
    <row r="61" spans="1:23" x14ac:dyDescent="0.25">
      <c r="A61" s="22"/>
      <c r="B61" s="22"/>
      <c r="C61" s="22"/>
      <c r="D61" s="22"/>
      <c r="E61" s="22"/>
      <c r="F61" s="22"/>
      <c r="G61" s="22"/>
      <c r="H61" s="22"/>
      <c r="I61" s="22"/>
      <c r="J61" s="22"/>
      <c r="K61" s="22"/>
      <c r="L61" s="22"/>
      <c r="M61" s="22"/>
      <c r="N61" s="22"/>
      <c r="O61" s="22"/>
      <c r="P61" s="22"/>
      <c r="Q61" s="22"/>
      <c r="R61" s="22"/>
      <c r="S61" s="22"/>
      <c r="T61" s="22"/>
      <c r="U61" s="22"/>
      <c r="V61" s="2"/>
      <c r="W61" s="2"/>
    </row>
    <row r="62" spans="1:23" x14ac:dyDescent="0.25">
      <c r="A62" s="22"/>
      <c r="B62" s="22"/>
      <c r="C62" s="22"/>
      <c r="D62" s="22"/>
      <c r="E62" s="22"/>
      <c r="F62" s="22"/>
      <c r="G62" s="22"/>
      <c r="H62" s="22"/>
      <c r="I62" s="22"/>
      <c r="J62" s="22"/>
      <c r="K62" s="22"/>
      <c r="L62" s="22"/>
      <c r="M62" s="22"/>
      <c r="N62" s="22"/>
      <c r="O62" s="22"/>
      <c r="P62" s="22"/>
      <c r="Q62" s="22"/>
      <c r="R62" s="22"/>
      <c r="S62" s="22"/>
      <c r="T62" s="22"/>
      <c r="U62" s="22"/>
      <c r="V62" s="2"/>
      <c r="W62" s="2"/>
    </row>
    <row r="63" spans="1:23" x14ac:dyDescent="0.25">
      <c r="A63" s="22"/>
      <c r="B63" s="22"/>
      <c r="C63" s="22"/>
      <c r="D63" s="22"/>
      <c r="E63" s="22"/>
      <c r="F63" s="22"/>
      <c r="G63" s="22"/>
      <c r="H63" s="22"/>
      <c r="I63" s="22"/>
      <c r="J63" s="22"/>
      <c r="K63" s="22"/>
      <c r="L63" s="22"/>
      <c r="M63" s="22"/>
      <c r="N63" s="22"/>
      <c r="O63" s="22"/>
      <c r="P63" s="22"/>
      <c r="Q63" s="22"/>
      <c r="R63" s="22"/>
      <c r="S63" s="22"/>
      <c r="T63" s="22"/>
      <c r="U63" s="22"/>
      <c r="V63" s="2"/>
      <c r="W63" s="2"/>
    </row>
    <row r="64" spans="1:23" x14ac:dyDescent="0.25">
      <c r="A64" s="22"/>
      <c r="B64" s="22"/>
      <c r="C64" s="22"/>
      <c r="D64" s="22"/>
      <c r="E64" s="22"/>
      <c r="F64" s="22"/>
      <c r="G64" s="22"/>
      <c r="H64" s="22"/>
      <c r="I64" s="22"/>
      <c r="J64" s="22"/>
      <c r="K64" s="22"/>
      <c r="L64" s="22"/>
      <c r="M64" s="22"/>
      <c r="N64" s="22"/>
      <c r="O64" s="22"/>
      <c r="P64" s="22"/>
      <c r="Q64" s="22"/>
      <c r="R64" s="22"/>
      <c r="S64" s="22"/>
      <c r="T64" s="22"/>
      <c r="U64" s="22"/>
      <c r="V64" s="2"/>
      <c r="W64" s="2"/>
    </row>
    <row r="65" spans="1:23" x14ac:dyDescent="0.25">
      <c r="A65" s="22"/>
      <c r="B65" s="22"/>
      <c r="C65" s="22"/>
      <c r="D65" s="22"/>
      <c r="E65" s="22"/>
      <c r="F65" s="22"/>
      <c r="G65" s="22"/>
      <c r="H65" s="22"/>
      <c r="I65" s="22"/>
      <c r="J65" s="22"/>
      <c r="K65" s="22"/>
      <c r="L65" s="22"/>
      <c r="M65" s="22"/>
      <c r="N65" s="22"/>
      <c r="O65" s="22"/>
      <c r="P65" s="22"/>
      <c r="Q65" s="22"/>
      <c r="R65" s="22"/>
      <c r="S65" s="22"/>
      <c r="T65" s="22"/>
      <c r="U65" s="22"/>
      <c r="V65" s="2"/>
      <c r="W65" s="2"/>
    </row>
    <row r="66" spans="1:23" x14ac:dyDescent="0.25">
      <c r="A66" s="22"/>
      <c r="B66" s="22"/>
      <c r="C66" s="22"/>
      <c r="D66" s="22"/>
      <c r="E66" s="22"/>
      <c r="F66" s="22"/>
      <c r="G66" s="22"/>
      <c r="H66" s="22"/>
      <c r="I66" s="22"/>
      <c r="J66" s="22"/>
      <c r="K66" s="22"/>
      <c r="L66" s="22"/>
      <c r="M66" s="22"/>
      <c r="N66" s="22"/>
      <c r="O66" s="22"/>
      <c r="P66" s="22"/>
      <c r="Q66" s="22"/>
      <c r="R66" s="22"/>
      <c r="S66" s="22"/>
      <c r="T66" s="22"/>
      <c r="U66" s="22"/>
      <c r="V66" s="2"/>
      <c r="W66" s="2"/>
    </row>
    <row r="67" spans="1:23" x14ac:dyDescent="0.25">
      <c r="A67" s="22"/>
      <c r="B67" s="22"/>
      <c r="C67" s="22"/>
      <c r="D67" s="22"/>
      <c r="E67" s="22"/>
      <c r="F67" s="22"/>
      <c r="G67" s="22"/>
      <c r="H67" s="22"/>
      <c r="I67" s="22"/>
      <c r="J67" s="22"/>
      <c r="K67" s="22"/>
      <c r="L67" s="22"/>
      <c r="M67" s="22"/>
      <c r="N67" s="22"/>
      <c r="O67" s="22"/>
      <c r="P67" s="22"/>
      <c r="Q67" s="22"/>
      <c r="R67" s="22"/>
      <c r="S67" s="22"/>
      <c r="T67" s="22"/>
      <c r="U67" s="22"/>
      <c r="V67" s="2"/>
      <c r="W67" s="2"/>
    </row>
    <row r="68" spans="1:23" x14ac:dyDescent="0.25">
      <c r="A68" s="2"/>
      <c r="B68" s="2"/>
      <c r="C68" s="2"/>
      <c r="D68" s="2"/>
      <c r="E68" s="2"/>
      <c r="F68" s="2"/>
      <c r="G68" s="2"/>
      <c r="H68" s="2"/>
      <c r="I68" s="2"/>
      <c r="J68" s="2"/>
      <c r="K68" s="2"/>
      <c r="L68" s="2"/>
      <c r="M68" s="2"/>
      <c r="N68" s="2"/>
      <c r="O68" s="2"/>
      <c r="P68" s="2"/>
      <c r="Q68" s="2"/>
      <c r="R68" s="2"/>
      <c r="S68" s="2"/>
      <c r="T68" s="2"/>
      <c r="U68" s="2"/>
      <c r="V68" s="2"/>
      <c r="W68" s="2"/>
    </row>
    <row r="69" spans="1:23" x14ac:dyDescent="0.25">
      <c r="A69" s="2"/>
      <c r="B69" s="2"/>
      <c r="C69" s="2"/>
      <c r="D69" s="2"/>
      <c r="E69" s="2"/>
      <c r="F69" s="2"/>
      <c r="G69" s="2"/>
      <c r="H69" s="2"/>
      <c r="I69" s="2"/>
      <c r="J69" s="2"/>
      <c r="K69" s="2"/>
      <c r="L69" s="2"/>
      <c r="M69" s="2"/>
      <c r="N69" s="2"/>
      <c r="O69" s="2"/>
      <c r="P69" s="2"/>
      <c r="Q69" s="2"/>
      <c r="R69" s="2"/>
      <c r="S69" s="2"/>
      <c r="T69" s="2"/>
      <c r="U69" s="2"/>
      <c r="V69" s="2"/>
      <c r="W69" s="2"/>
    </row>
    <row r="70" spans="1:23" x14ac:dyDescent="0.25">
      <c r="A70" s="2"/>
      <c r="B70" s="2"/>
      <c r="C70" s="2"/>
      <c r="D70" s="2"/>
      <c r="E70" s="2"/>
      <c r="F70" s="2"/>
      <c r="G70" s="2"/>
      <c r="H70" s="2"/>
      <c r="I70" s="2"/>
      <c r="J70" s="2"/>
      <c r="K70" s="2"/>
      <c r="L70" s="2"/>
      <c r="M70" s="2"/>
      <c r="N70" s="2"/>
      <c r="O70" s="2"/>
      <c r="P70" s="2"/>
      <c r="Q70" s="2"/>
      <c r="R70" s="2"/>
      <c r="S70" s="2"/>
      <c r="T70" s="2"/>
      <c r="U70" s="2"/>
      <c r="V70" s="2"/>
      <c r="W70" s="2"/>
    </row>
    <row r="71" spans="1:23" x14ac:dyDescent="0.25">
      <c r="A71" s="2"/>
      <c r="B71" s="2"/>
      <c r="C71" s="2"/>
      <c r="D71" s="2"/>
      <c r="E71" s="2"/>
      <c r="F71" s="2"/>
      <c r="G71" s="2"/>
      <c r="H71" s="2"/>
      <c r="I71" s="2"/>
      <c r="J71" s="2"/>
      <c r="K71" s="2"/>
      <c r="L71" s="2"/>
      <c r="M71" s="2"/>
      <c r="N71" s="2"/>
      <c r="O71" s="2"/>
      <c r="P71" s="2"/>
      <c r="Q71" s="2"/>
      <c r="R71" s="2"/>
      <c r="S71" s="2"/>
      <c r="T71" s="2"/>
      <c r="U71" s="2"/>
      <c r="V71" s="2"/>
      <c r="W71" s="2"/>
    </row>
  </sheetData>
  <mergeCells count="1">
    <mergeCell ref="B1:U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75814-C26D-4070-A61B-8DE54C56DCFC}">
  <dimension ref="A1:S150"/>
  <sheetViews>
    <sheetView zoomScale="60" zoomScaleNormal="60" workbookViewId="0">
      <selection sqref="A1:XFD1"/>
    </sheetView>
  </sheetViews>
  <sheetFormatPr baseColWidth="10" defaultColWidth="9.140625" defaultRowHeight="15.75" x14ac:dyDescent="0.25"/>
  <cols>
    <col min="1" max="1" width="16.85546875" style="74" customWidth="1"/>
    <col min="2" max="2" width="20.28515625" style="74" customWidth="1"/>
    <col min="3" max="4" width="19.7109375" style="74" customWidth="1"/>
    <col min="5" max="5" width="94.140625" style="74" customWidth="1"/>
    <col min="6" max="6" width="37" style="74" customWidth="1"/>
    <col min="7" max="7" width="22.5703125" style="84" customWidth="1"/>
    <col min="8" max="8" width="104.140625" style="74" customWidth="1"/>
    <col min="9" max="9" width="23.28515625" style="84" customWidth="1"/>
    <col min="10" max="10" width="72.5703125" style="74" customWidth="1"/>
    <col min="11" max="11" width="26.42578125" style="84" customWidth="1"/>
    <col min="12" max="12" width="67" style="74" customWidth="1"/>
    <col min="13" max="13" width="24.42578125" style="84" customWidth="1"/>
    <col min="14" max="14" width="66.28515625" style="74" customWidth="1"/>
    <col min="15" max="16384" width="9.140625" style="74"/>
  </cols>
  <sheetData>
    <row r="1" spans="1:19" s="68" customFormat="1" ht="37.5" x14ac:dyDescent="0.3">
      <c r="A1" s="65" t="s">
        <v>19</v>
      </c>
      <c r="B1" s="66" t="s">
        <v>20</v>
      </c>
      <c r="C1" s="65" t="s">
        <v>21</v>
      </c>
      <c r="D1" s="65" t="s">
        <v>22</v>
      </c>
      <c r="E1" s="65" t="s">
        <v>23</v>
      </c>
      <c r="F1" s="65" t="s">
        <v>24</v>
      </c>
      <c r="G1" s="67" t="s">
        <v>25</v>
      </c>
      <c r="H1" s="67" t="s">
        <v>26</v>
      </c>
      <c r="I1" s="67" t="s">
        <v>27</v>
      </c>
      <c r="J1" s="67" t="s">
        <v>28</v>
      </c>
      <c r="K1" s="67" t="s">
        <v>29</v>
      </c>
      <c r="L1" s="67" t="s">
        <v>30</v>
      </c>
      <c r="M1" s="67" t="s">
        <v>31</v>
      </c>
      <c r="N1" s="67" t="s">
        <v>32</v>
      </c>
    </row>
    <row r="2" spans="1:19" ht="63" x14ac:dyDescent="0.3">
      <c r="A2" s="69" t="s">
        <v>33</v>
      </c>
      <c r="B2" s="70" t="s">
        <v>34</v>
      </c>
      <c r="C2" s="71" t="s">
        <v>35</v>
      </c>
      <c r="D2" s="71" t="s">
        <v>36</v>
      </c>
      <c r="E2" s="72" t="s">
        <v>37</v>
      </c>
      <c r="F2" s="72" t="s">
        <v>38</v>
      </c>
      <c r="G2" s="70" t="s">
        <v>39</v>
      </c>
      <c r="H2" s="71" t="s">
        <v>40</v>
      </c>
      <c r="I2" s="70" t="s">
        <v>41</v>
      </c>
      <c r="J2" s="71" t="s">
        <v>42</v>
      </c>
      <c r="K2" s="70"/>
      <c r="L2" s="71"/>
      <c r="M2" s="70"/>
      <c r="N2" s="71"/>
      <c r="O2" s="73"/>
      <c r="P2" s="73"/>
      <c r="Q2" s="73"/>
      <c r="R2" s="73"/>
      <c r="S2" s="68"/>
    </row>
    <row r="3" spans="1:19" ht="409.5" x14ac:dyDescent="0.25">
      <c r="A3" s="69" t="s">
        <v>33</v>
      </c>
      <c r="B3" s="70" t="s">
        <v>43</v>
      </c>
      <c r="C3" s="71" t="s">
        <v>35</v>
      </c>
      <c r="D3" s="71" t="s">
        <v>36</v>
      </c>
      <c r="E3" s="72" t="s">
        <v>44</v>
      </c>
      <c r="F3" s="72" t="s">
        <v>38</v>
      </c>
      <c r="G3" s="70" t="s">
        <v>45</v>
      </c>
      <c r="H3" s="71" t="s">
        <v>46</v>
      </c>
      <c r="I3" s="70" t="s">
        <v>47</v>
      </c>
      <c r="J3" s="71" t="s">
        <v>48</v>
      </c>
      <c r="K3" s="70"/>
      <c r="L3" s="71"/>
      <c r="M3" s="70"/>
      <c r="N3" s="71"/>
      <c r="O3" s="73"/>
      <c r="P3" s="73"/>
      <c r="Q3" s="73"/>
      <c r="R3" s="73"/>
    </row>
    <row r="4" spans="1:19" ht="63" x14ac:dyDescent="0.25">
      <c r="A4" s="69" t="s">
        <v>33</v>
      </c>
      <c r="B4" s="70" t="s">
        <v>49</v>
      </c>
      <c r="C4" s="71" t="s">
        <v>35</v>
      </c>
      <c r="D4" s="71" t="s">
        <v>36</v>
      </c>
      <c r="E4" s="72" t="s">
        <v>50</v>
      </c>
      <c r="F4" s="72" t="s">
        <v>38</v>
      </c>
      <c r="G4" s="70" t="s">
        <v>51</v>
      </c>
      <c r="H4" s="71" t="s">
        <v>40</v>
      </c>
      <c r="I4" s="70" t="s">
        <v>52</v>
      </c>
      <c r="J4" s="71" t="s">
        <v>53</v>
      </c>
      <c r="K4" s="70"/>
      <c r="L4" s="71"/>
      <c r="M4" s="70"/>
      <c r="N4" s="71"/>
      <c r="O4" s="73"/>
      <c r="P4" s="73"/>
      <c r="Q4" s="73"/>
      <c r="R4" s="73"/>
    </row>
    <row r="5" spans="1:19" ht="94.5" x14ac:dyDescent="0.25">
      <c r="A5" s="69" t="s">
        <v>54</v>
      </c>
      <c r="B5" s="70" t="s">
        <v>55</v>
      </c>
      <c r="C5" s="71" t="s">
        <v>35</v>
      </c>
      <c r="D5" s="71" t="s">
        <v>56</v>
      </c>
      <c r="E5" s="72" t="s">
        <v>57</v>
      </c>
      <c r="F5" s="72" t="s">
        <v>58</v>
      </c>
      <c r="G5" s="70" t="s">
        <v>59</v>
      </c>
      <c r="H5" s="71" t="s">
        <v>60</v>
      </c>
      <c r="I5" s="70" t="s">
        <v>61</v>
      </c>
      <c r="J5" s="71" t="s">
        <v>62</v>
      </c>
      <c r="K5" s="70"/>
      <c r="L5" s="71"/>
      <c r="M5" s="70"/>
      <c r="N5" s="71"/>
      <c r="O5" s="73"/>
      <c r="P5" s="73"/>
      <c r="Q5" s="73"/>
      <c r="R5" s="73"/>
    </row>
    <row r="6" spans="1:19" ht="63" x14ac:dyDescent="0.25">
      <c r="A6" s="69" t="s">
        <v>33</v>
      </c>
      <c r="B6" s="70" t="s">
        <v>63</v>
      </c>
      <c r="C6" s="71" t="s">
        <v>35</v>
      </c>
      <c r="D6" s="71" t="s">
        <v>36</v>
      </c>
      <c r="E6" s="72" t="s">
        <v>64</v>
      </c>
      <c r="F6" s="72" t="s">
        <v>38</v>
      </c>
      <c r="G6" s="70" t="s">
        <v>65</v>
      </c>
      <c r="H6" s="71" t="s">
        <v>66</v>
      </c>
      <c r="I6" s="70" t="s">
        <v>67</v>
      </c>
      <c r="J6" s="71" t="s">
        <v>42</v>
      </c>
      <c r="K6" s="70"/>
      <c r="L6" s="71"/>
      <c r="M6" s="70"/>
      <c r="N6" s="71"/>
      <c r="O6" s="73"/>
      <c r="P6" s="73"/>
      <c r="Q6" s="73"/>
      <c r="R6" s="73"/>
    </row>
    <row r="7" spans="1:19" ht="63" x14ac:dyDescent="0.25">
      <c r="A7" s="69" t="s">
        <v>33</v>
      </c>
      <c r="B7" s="70" t="s">
        <v>68</v>
      </c>
      <c r="C7" s="71" t="s">
        <v>35</v>
      </c>
      <c r="D7" s="71" t="s">
        <v>36</v>
      </c>
      <c r="E7" s="72" t="s">
        <v>69</v>
      </c>
      <c r="F7" s="72" t="s">
        <v>38</v>
      </c>
      <c r="G7" s="70" t="s">
        <v>70</v>
      </c>
      <c r="H7" s="71" t="s">
        <v>66</v>
      </c>
      <c r="I7" s="70" t="s">
        <v>71</v>
      </c>
      <c r="J7" s="71" t="s">
        <v>42</v>
      </c>
      <c r="K7" s="70"/>
      <c r="L7" s="71"/>
      <c r="M7" s="70"/>
      <c r="N7" s="71"/>
      <c r="O7" s="73"/>
      <c r="P7" s="73"/>
      <c r="Q7" s="73"/>
      <c r="R7" s="73"/>
    </row>
    <row r="8" spans="1:19" ht="409.5" x14ac:dyDescent="0.25">
      <c r="A8" s="69" t="s">
        <v>33</v>
      </c>
      <c r="B8" s="70" t="s">
        <v>72</v>
      </c>
      <c r="C8" s="71" t="s">
        <v>35</v>
      </c>
      <c r="D8" s="71" t="s">
        <v>73</v>
      </c>
      <c r="E8" s="72" t="s">
        <v>74</v>
      </c>
      <c r="F8" s="72" t="s">
        <v>38</v>
      </c>
      <c r="G8" s="70" t="s">
        <v>75</v>
      </c>
      <c r="H8" s="71" t="s">
        <v>76</v>
      </c>
      <c r="I8" s="70" t="s">
        <v>77</v>
      </c>
      <c r="J8" s="71" t="s">
        <v>78</v>
      </c>
      <c r="K8" s="70"/>
      <c r="L8" s="71"/>
      <c r="M8" s="70"/>
      <c r="N8" s="71"/>
      <c r="O8" s="73"/>
      <c r="P8" s="73"/>
      <c r="Q8" s="73"/>
      <c r="R8" s="73"/>
    </row>
    <row r="9" spans="1:19" ht="126" x14ac:dyDescent="0.25">
      <c r="A9" s="69" t="s">
        <v>33</v>
      </c>
      <c r="B9" s="70" t="s">
        <v>79</v>
      </c>
      <c r="C9" s="71" t="s">
        <v>35</v>
      </c>
      <c r="D9" s="71" t="s">
        <v>80</v>
      </c>
      <c r="E9" s="72" t="s">
        <v>81</v>
      </c>
      <c r="F9" s="72"/>
      <c r="G9" s="70" t="s">
        <v>82</v>
      </c>
      <c r="H9" s="71" t="s">
        <v>83</v>
      </c>
      <c r="I9" s="70" t="s">
        <v>84</v>
      </c>
      <c r="J9" s="71" t="s">
        <v>85</v>
      </c>
      <c r="K9" s="70" t="s">
        <v>86</v>
      </c>
      <c r="L9" s="71" t="s">
        <v>87</v>
      </c>
      <c r="M9" s="70"/>
      <c r="N9" s="71"/>
      <c r="O9" s="73"/>
      <c r="P9" s="73"/>
      <c r="Q9" s="73"/>
      <c r="R9" s="73"/>
    </row>
    <row r="10" spans="1:19" ht="409.5" x14ac:dyDescent="0.25">
      <c r="A10" s="69" t="s">
        <v>54</v>
      </c>
      <c r="B10" s="70" t="s">
        <v>88</v>
      </c>
      <c r="C10" s="71" t="s">
        <v>35</v>
      </c>
      <c r="D10" s="71" t="s">
        <v>56</v>
      </c>
      <c r="E10" s="72" t="s">
        <v>89</v>
      </c>
      <c r="F10" s="72" t="s">
        <v>90</v>
      </c>
      <c r="G10" s="70" t="s">
        <v>91</v>
      </c>
      <c r="H10" s="71" t="s">
        <v>92</v>
      </c>
      <c r="I10" s="70" t="s">
        <v>93</v>
      </c>
      <c r="J10" s="71" t="s">
        <v>94</v>
      </c>
      <c r="K10" s="70"/>
      <c r="L10" s="71"/>
      <c r="M10" s="70"/>
      <c r="N10" s="71"/>
      <c r="O10" s="73"/>
      <c r="P10" s="73"/>
      <c r="Q10" s="73"/>
      <c r="R10" s="73"/>
    </row>
    <row r="11" spans="1:19" ht="63" x14ac:dyDescent="0.25">
      <c r="A11" s="69" t="s">
        <v>54</v>
      </c>
      <c r="B11" s="70" t="s">
        <v>95</v>
      </c>
      <c r="C11" s="71" t="s">
        <v>35</v>
      </c>
      <c r="D11" s="71" t="s">
        <v>56</v>
      </c>
      <c r="E11" s="72" t="s">
        <v>96</v>
      </c>
      <c r="F11" s="72" t="s">
        <v>38</v>
      </c>
      <c r="G11" s="70" t="s">
        <v>97</v>
      </c>
      <c r="H11" s="71" t="s">
        <v>98</v>
      </c>
      <c r="I11" s="70" t="s">
        <v>99</v>
      </c>
      <c r="J11" s="71" t="s">
        <v>62</v>
      </c>
      <c r="K11" s="70"/>
      <c r="L11" s="71"/>
      <c r="M11" s="70"/>
      <c r="N11" s="71"/>
      <c r="O11" s="73"/>
      <c r="P11" s="73"/>
      <c r="Q11" s="73"/>
      <c r="R11" s="73"/>
    </row>
    <row r="12" spans="1:19" ht="63" x14ac:dyDescent="0.25">
      <c r="A12" s="69" t="s">
        <v>33</v>
      </c>
      <c r="B12" s="70" t="s">
        <v>100</v>
      </c>
      <c r="C12" s="71" t="s">
        <v>35</v>
      </c>
      <c r="D12" s="71" t="s">
        <v>73</v>
      </c>
      <c r="E12" s="72" t="s">
        <v>101</v>
      </c>
      <c r="F12" s="72" t="s">
        <v>38</v>
      </c>
      <c r="G12" s="70" t="s">
        <v>102</v>
      </c>
      <c r="H12" s="71" t="s">
        <v>103</v>
      </c>
      <c r="I12" s="70" t="s">
        <v>104</v>
      </c>
      <c r="J12" s="71" t="s">
        <v>105</v>
      </c>
      <c r="K12" s="70"/>
      <c r="L12" s="71"/>
      <c r="M12" s="70"/>
      <c r="N12" s="71"/>
      <c r="O12" s="73"/>
      <c r="P12" s="73"/>
      <c r="Q12" s="73"/>
      <c r="R12" s="73"/>
    </row>
    <row r="13" spans="1:19" ht="110.25" x14ac:dyDescent="0.25">
      <c r="A13" s="69" t="s">
        <v>33</v>
      </c>
      <c r="B13" s="70" t="s">
        <v>106</v>
      </c>
      <c r="C13" s="71" t="s">
        <v>35</v>
      </c>
      <c r="D13" s="71" t="s">
        <v>107</v>
      </c>
      <c r="E13" s="72" t="s">
        <v>108</v>
      </c>
      <c r="F13" s="72" t="s">
        <v>109</v>
      </c>
      <c r="G13" s="70" t="s">
        <v>110</v>
      </c>
      <c r="H13" s="71" t="s">
        <v>111</v>
      </c>
      <c r="I13" s="70" t="s">
        <v>112</v>
      </c>
      <c r="J13" s="71" t="s">
        <v>113</v>
      </c>
      <c r="K13" s="70"/>
      <c r="L13" s="71"/>
      <c r="M13" s="70"/>
      <c r="N13" s="71"/>
      <c r="O13" s="73"/>
      <c r="P13" s="73"/>
      <c r="Q13" s="73"/>
      <c r="R13" s="73"/>
    </row>
    <row r="14" spans="1:19" ht="78.75" x14ac:dyDescent="0.25">
      <c r="A14" s="69" t="s">
        <v>33</v>
      </c>
      <c r="B14" s="70" t="s">
        <v>114</v>
      </c>
      <c r="C14" s="71" t="s">
        <v>35</v>
      </c>
      <c r="D14" s="71" t="s">
        <v>73</v>
      </c>
      <c r="E14" s="72" t="s">
        <v>115</v>
      </c>
      <c r="F14" s="72" t="s">
        <v>38</v>
      </c>
      <c r="G14" s="70" t="s">
        <v>116</v>
      </c>
      <c r="H14" s="71" t="s">
        <v>103</v>
      </c>
      <c r="I14" s="70" t="s">
        <v>117</v>
      </c>
      <c r="J14" s="71" t="s">
        <v>105</v>
      </c>
      <c r="K14" s="70"/>
      <c r="L14" s="71"/>
      <c r="M14" s="70"/>
      <c r="N14" s="71"/>
      <c r="O14" s="73"/>
      <c r="P14" s="73"/>
      <c r="Q14" s="73"/>
      <c r="R14" s="73"/>
    </row>
    <row r="15" spans="1:19" ht="409.5" x14ac:dyDescent="0.25">
      <c r="A15" s="69" t="s">
        <v>33</v>
      </c>
      <c r="B15" s="70" t="s">
        <v>118</v>
      </c>
      <c r="C15" s="71" t="s">
        <v>35</v>
      </c>
      <c r="D15" s="71" t="s">
        <v>119</v>
      </c>
      <c r="E15" s="72" t="s">
        <v>120</v>
      </c>
      <c r="F15" s="72" t="s">
        <v>121</v>
      </c>
      <c r="G15" s="70" t="s">
        <v>122</v>
      </c>
      <c r="H15" s="71" t="s">
        <v>123</v>
      </c>
      <c r="I15" s="70" t="s">
        <v>124</v>
      </c>
      <c r="J15" s="71" t="s">
        <v>125</v>
      </c>
      <c r="K15" s="70"/>
      <c r="L15" s="71"/>
      <c r="M15" s="70"/>
      <c r="N15" s="71"/>
      <c r="O15" s="73"/>
      <c r="P15" s="73"/>
      <c r="Q15" s="73"/>
      <c r="R15" s="73"/>
    </row>
    <row r="16" spans="1:19" ht="63" x14ac:dyDescent="0.25">
      <c r="A16" s="69" t="s">
        <v>33</v>
      </c>
      <c r="B16" s="70" t="s">
        <v>126</v>
      </c>
      <c r="C16" s="71" t="s">
        <v>35</v>
      </c>
      <c r="D16" s="71" t="s">
        <v>36</v>
      </c>
      <c r="E16" s="72" t="s">
        <v>127</v>
      </c>
      <c r="F16" s="72" t="s">
        <v>38</v>
      </c>
      <c r="G16" s="70" t="s">
        <v>128</v>
      </c>
      <c r="H16" s="71" t="s">
        <v>66</v>
      </c>
      <c r="I16" s="70" t="s">
        <v>129</v>
      </c>
      <c r="J16" s="71" t="s">
        <v>42</v>
      </c>
      <c r="K16" s="70"/>
      <c r="L16" s="71"/>
      <c r="M16" s="70"/>
      <c r="N16" s="71"/>
      <c r="O16" s="73"/>
      <c r="P16" s="73"/>
      <c r="Q16" s="73"/>
      <c r="R16" s="73"/>
    </row>
    <row r="17" spans="1:18" ht="110.25" x14ac:dyDescent="0.25">
      <c r="A17" s="69" t="s">
        <v>33</v>
      </c>
      <c r="B17" s="70" t="s">
        <v>130</v>
      </c>
      <c r="C17" s="71" t="s">
        <v>35</v>
      </c>
      <c r="D17" s="71" t="s">
        <v>131</v>
      </c>
      <c r="E17" s="72" t="s">
        <v>132</v>
      </c>
      <c r="F17" s="72"/>
      <c r="G17" s="70" t="s">
        <v>133</v>
      </c>
      <c r="H17" s="71" t="s">
        <v>134</v>
      </c>
      <c r="I17" s="70" t="s">
        <v>135</v>
      </c>
      <c r="J17" s="71" t="s">
        <v>136</v>
      </c>
      <c r="K17" s="70" t="s">
        <v>137</v>
      </c>
      <c r="L17" s="71" t="s">
        <v>138</v>
      </c>
      <c r="M17" s="70"/>
      <c r="N17" s="71"/>
      <c r="O17" s="73"/>
      <c r="P17" s="73"/>
      <c r="Q17" s="73"/>
      <c r="R17" s="73"/>
    </row>
    <row r="18" spans="1:18" ht="110.25" x14ac:dyDescent="0.25">
      <c r="A18" s="69" t="s">
        <v>33</v>
      </c>
      <c r="B18" s="70" t="s">
        <v>139</v>
      </c>
      <c r="C18" s="71" t="s">
        <v>35</v>
      </c>
      <c r="D18" s="71" t="s">
        <v>140</v>
      </c>
      <c r="E18" s="72" t="s">
        <v>141</v>
      </c>
      <c r="F18" s="72" t="s">
        <v>38</v>
      </c>
      <c r="G18" s="70" t="s">
        <v>142</v>
      </c>
      <c r="H18" s="71" t="s">
        <v>143</v>
      </c>
      <c r="I18" s="70" t="s">
        <v>144</v>
      </c>
      <c r="J18" s="71" t="s">
        <v>145</v>
      </c>
      <c r="K18" s="70"/>
      <c r="L18" s="71"/>
      <c r="M18" s="70"/>
      <c r="N18" s="71"/>
      <c r="O18" s="73"/>
      <c r="P18" s="73"/>
      <c r="Q18" s="73"/>
      <c r="R18" s="73"/>
    </row>
    <row r="19" spans="1:18" ht="409.5" x14ac:dyDescent="0.25">
      <c r="A19" s="69" t="s">
        <v>33</v>
      </c>
      <c r="B19" s="70" t="s">
        <v>146</v>
      </c>
      <c r="C19" s="71" t="s">
        <v>147</v>
      </c>
      <c r="D19" s="71" t="s">
        <v>148</v>
      </c>
      <c r="E19" s="72" t="s">
        <v>149</v>
      </c>
      <c r="F19" s="72" t="s">
        <v>150</v>
      </c>
      <c r="G19" s="70" t="s">
        <v>151</v>
      </c>
      <c r="H19" s="71" t="s">
        <v>152</v>
      </c>
      <c r="I19" s="70" t="s">
        <v>153</v>
      </c>
      <c r="J19" s="71" t="s">
        <v>154</v>
      </c>
      <c r="K19" s="70"/>
      <c r="L19" s="71"/>
      <c r="M19" s="70"/>
      <c r="N19" s="71"/>
      <c r="O19" s="73"/>
      <c r="P19" s="73"/>
      <c r="Q19" s="73"/>
      <c r="R19" s="73"/>
    </row>
    <row r="20" spans="1:18" ht="110.25" x14ac:dyDescent="0.25">
      <c r="A20" s="69" t="s">
        <v>33</v>
      </c>
      <c r="B20" s="70" t="s">
        <v>155</v>
      </c>
      <c r="C20" s="71" t="s">
        <v>147</v>
      </c>
      <c r="D20" s="71" t="s">
        <v>156</v>
      </c>
      <c r="E20" s="72" t="s">
        <v>157</v>
      </c>
      <c r="F20" s="72"/>
      <c r="G20" s="70" t="s">
        <v>158</v>
      </c>
      <c r="H20" s="71" t="s">
        <v>159</v>
      </c>
      <c r="I20" s="70" t="s">
        <v>160</v>
      </c>
      <c r="J20" s="71" t="s">
        <v>161</v>
      </c>
      <c r="K20" s="70" t="s">
        <v>162</v>
      </c>
      <c r="L20" s="71" t="s">
        <v>163</v>
      </c>
      <c r="M20" s="70"/>
      <c r="N20" s="71"/>
      <c r="O20" s="73"/>
      <c r="P20" s="73"/>
      <c r="Q20" s="73"/>
      <c r="R20" s="73"/>
    </row>
    <row r="21" spans="1:18" ht="299.25" x14ac:dyDescent="0.25">
      <c r="A21" s="69" t="s">
        <v>33</v>
      </c>
      <c r="B21" s="70" t="s">
        <v>164</v>
      </c>
      <c r="C21" s="71" t="s">
        <v>147</v>
      </c>
      <c r="D21" s="71" t="s">
        <v>165</v>
      </c>
      <c r="E21" s="72" t="s">
        <v>166</v>
      </c>
      <c r="F21" s="72" t="s">
        <v>167</v>
      </c>
      <c r="G21" s="70" t="s">
        <v>168</v>
      </c>
      <c r="H21" s="71" t="s">
        <v>169</v>
      </c>
      <c r="I21" s="70" t="s">
        <v>170</v>
      </c>
      <c r="J21" s="71" t="s">
        <v>171</v>
      </c>
      <c r="K21" s="70"/>
      <c r="L21" s="71"/>
      <c r="M21" s="70"/>
      <c r="N21" s="71"/>
      <c r="O21" s="73"/>
      <c r="P21" s="73"/>
      <c r="Q21" s="73"/>
      <c r="R21" s="73"/>
    </row>
    <row r="22" spans="1:18" ht="78.75" x14ac:dyDescent="0.25">
      <c r="A22" s="69" t="s">
        <v>33</v>
      </c>
      <c r="B22" s="70" t="s">
        <v>172</v>
      </c>
      <c r="C22" s="71" t="s">
        <v>147</v>
      </c>
      <c r="D22" s="71" t="s">
        <v>173</v>
      </c>
      <c r="E22" s="72" t="s">
        <v>174</v>
      </c>
      <c r="F22" s="72"/>
      <c r="G22" s="70" t="s">
        <v>175</v>
      </c>
      <c r="H22" s="71" t="s">
        <v>176</v>
      </c>
      <c r="I22" s="70" t="s">
        <v>177</v>
      </c>
      <c r="J22" s="71" t="s">
        <v>178</v>
      </c>
      <c r="K22" s="70"/>
      <c r="L22" s="71"/>
      <c r="M22" s="70"/>
      <c r="N22" s="71"/>
      <c r="O22" s="73"/>
      <c r="P22" s="73"/>
      <c r="Q22" s="73"/>
      <c r="R22" s="73"/>
    </row>
    <row r="23" spans="1:18" ht="409.5" x14ac:dyDescent="0.25">
      <c r="A23" s="69" t="s">
        <v>33</v>
      </c>
      <c r="B23" s="70" t="s">
        <v>179</v>
      </c>
      <c r="C23" s="71" t="s">
        <v>147</v>
      </c>
      <c r="D23" s="71" t="s">
        <v>180</v>
      </c>
      <c r="E23" s="72" t="s">
        <v>181</v>
      </c>
      <c r="F23" s="72" t="s">
        <v>182</v>
      </c>
      <c r="G23" s="70" t="s">
        <v>183</v>
      </c>
      <c r="H23" s="71" t="s">
        <v>184</v>
      </c>
      <c r="I23" s="70" t="s">
        <v>185</v>
      </c>
      <c r="J23" s="71" t="s">
        <v>186</v>
      </c>
      <c r="K23" s="70"/>
      <c r="L23" s="71"/>
      <c r="M23" s="70"/>
      <c r="N23" s="71"/>
      <c r="O23" s="73"/>
      <c r="P23" s="73"/>
      <c r="Q23" s="73"/>
      <c r="R23" s="73"/>
    </row>
    <row r="24" spans="1:18" ht="362.25" x14ac:dyDescent="0.25">
      <c r="A24" s="69" t="s">
        <v>33</v>
      </c>
      <c r="B24" s="70" t="s">
        <v>187</v>
      </c>
      <c r="C24" s="71" t="s">
        <v>188</v>
      </c>
      <c r="D24" s="71" t="s">
        <v>189</v>
      </c>
      <c r="E24" s="72" t="s">
        <v>190</v>
      </c>
      <c r="F24" s="72" t="s">
        <v>191</v>
      </c>
      <c r="G24" s="70" t="s">
        <v>192</v>
      </c>
      <c r="H24" s="71" t="s">
        <v>193</v>
      </c>
      <c r="I24" s="70" t="s">
        <v>194</v>
      </c>
      <c r="J24" s="71" t="s">
        <v>195</v>
      </c>
      <c r="K24" s="70"/>
      <c r="L24" s="71"/>
      <c r="M24" s="70"/>
      <c r="N24" s="71"/>
      <c r="O24" s="73"/>
      <c r="P24" s="73"/>
      <c r="Q24" s="73"/>
      <c r="R24" s="73"/>
    </row>
    <row r="25" spans="1:18" ht="94.5" x14ac:dyDescent="0.25">
      <c r="A25" s="69" t="s">
        <v>196</v>
      </c>
      <c r="B25" s="70" t="s">
        <v>197</v>
      </c>
      <c r="C25" s="71" t="s">
        <v>147</v>
      </c>
      <c r="D25" s="71" t="s">
        <v>198</v>
      </c>
      <c r="E25" s="72" t="s">
        <v>199</v>
      </c>
      <c r="F25" s="72" t="s">
        <v>200</v>
      </c>
      <c r="G25" s="70" t="s">
        <v>201</v>
      </c>
      <c r="H25" s="71" t="s">
        <v>202</v>
      </c>
      <c r="I25" s="70" t="s">
        <v>203</v>
      </c>
      <c r="J25" s="71" t="s">
        <v>204</v>
      </c>
      <c r="K25" s="70"/>
      <c r="L25" s="71"/>
      <c r="M25" s="70"/>
      <c r="N25" s="71"/>
      <c r="O25" s="73"/>
      <c r="P25" s="73"/>
      <c r="Q25" s="73"/>
      <c r="R25" s="73"/>
    </row>
    <row r="26" spans="1:18" ht="63" x14ac:dyDescent="0.25">
      <c r="A26" s="69" t="s">
        <v>33</v>
      </c>
      <c r="B26" s="70" t="s">
        <v>205</v>
      </c>
      <c r="C26" s="71" t="s">
        <v>147</v>
      </c>
      <c r="D26" s="71" t="s">
        <v>206</v>
      </c>
      <c r="E26" s="72" t="s">
        <v>207</v>
      </c>
      <c r="F26" s="72" t="s">
        <v>208</v>
      </c>
      <c r="G26" s="70" t="s">
        <v>209</v>
      </c>
      <c r="H26" s="71" t="s">
        <v>210</v>
      </c>
      <c r="I26" s="70" t="s">
        <v>211</v>
      </c>
      <c r="J26" s="71" t="s">
        <v>212</v>
      </c>
      <c r="K26" s="70"/>
      <c r="L26" s="71"/>
      <c r="M26" s="70"/>
      <c r="N26" s="71"/>
      <c r="O26" s="73"/>
      <c r="P26" s="73"/>
      <c r="Q26" s="73"/>
      <c r="R26" s="73"/>
    </row>
    <row r="27" spans="1:18" ht="63" x14ac:dyDescent="0.25">
      <c r="A27" s="69" t="s">
        <v>54</v>
      </c>
      <c r="B27" s="70" t="s">
        <v>213</v>
      </c>
      <c r="C27" s="71" t="s">
        <v>147</v>
      </c>
      <c r="D27" s="71" t="s">
        <v>173</v>
      </c>
      <c r="E27" s="72" t="s">
        <v>214</v>
      </c>
      <c r="F27" s="72"/>
      <c r="G27" s="70" t="s">
        <v>215</v>
      </c>
      <c r="H27" s="71" t="s">
        <v>176</v>
      </c>
      <c r="I27" s="70" t="s">
        <v>216</v>
      </c>
      <c r="J27" s="71" t="s">
        <v>217</v>
      </c>
      <c r="K27" s="70"/>
      <c r="L27" s="71"/>
      <c r="M27" s="70"/>
      <c r="N27" s="71"/>
      <c r="O27" s="73"/>
      <c r="P27" s="73"/>
      <c r="Q27" s="73"/>
      <c r="R27" s="73"/>
    </row>
    <row r="28" spans="1:18" ht="409.5" x14ac:dyDescent="0.25">
      <c r="A28" s="69" t="s">
        <v>33</v>
      </c>
      <c r="B28" s="70" t="s">
        <v>218</v>
      </c>
      <c r="C28" s="71" t="s">
        <v>147</v>
      </c>
      <c r="D28" s="71" t="s">
        <v>219</v>
      </c>
      <c r="E28" s="72" t="s">
        <v>220</v>
      </c>
      <c r="F28" s="72"/>
      <c r="G28" s="70" t="s">
        <v>221</v>
      </c>
      <c r="H28" s="71" t="s">
        <v>222</v>
      </c>
      <c r="I28" s="70" t="s">
        <v>223</v>
      </c>
      <c r="J28" s="71" t="s">
        <v>224</v>
      </c>
      <c r="K28" s="70"/>
      <c r="L28" s="71"/>
      <c r="M28" s="70"/>
      <c r="N28" s="71"/>
      <c r="O28" s="73"/>
      <c r="P28" s="73"/>
      <c r="Q28" s="73"/>
      <c r="R28" s="73"/>
    </row>
    <row r="29" spans="1:18" ht="63" x14ac:dyDescent="0.25">
      <c r="A29" s="69" t="s">
        <v>33</v>
      </c>
      <c r="B29" s="70" t="s">
        <v>225</v>
      </c>
      <c r="C29" s="71" t="s">
        <v>147</v>
      </c>
      <c r="D29" s="71" t="s">
        <v>180</v>
      </c>
      <c r="E29" s="72" t="s">
        <v>226</v>
      </c>
      <c r="F29" s="72"/>
      <c r="G29" s="70" t="s">
        <v>227</v>
      </c>
      <c r="H29" s="71" t="s">
        <v>228</v>
      </c>
      <c r="I29" s="70" t="s">
        <v>229</v>
      </c>
      <c r="J29" s="71" t="s">
        <v>230</v>
      </c>
      <c r="K29" s="70"/>
      <c r="L29" s="71"/>
      <c r="M29" s="70"/>
      <c r="N29" s="71"/>
      <c r="O29" s="73"/>
      <c r="P29" s="73"/>
      <c r="Q29" s="73"/>
      <c r="R29" s="73"/>
    </row>
    <row r="30" spans="1:18" ht="409.5" x14ac:dyDescent="0.25">
      <c r="A30" s="69" t="s">
        <v>33</v>
      </c>
      <c r="B30" s="70" t="s">
        <v>231</v>
      </c>
      <c r="C30" s="71" t="s">
        <v>147</v>
      </c>
      <c r="D30" s="71" t="s">
        <v>232</v>
      </c>
      <c r="E30" s="72" t="s">
        <v>233</v>
      </c>
      <c r="F30" s="72" t="s">
        <v>38</v>
      </c>
      <c r="G30" s="70" t="s">
        <v>234</v>
      </c>
      <c r="H30" s="71" t="s">
        <v>235</v>
      </c>
      <c r="I30" s="70" t="s">
        <v>236</v>
      </c>
      <c r="J30" s="71" t="s">
        <v>237</v>
      </c>
      <c r="K30" s="70"/>
      <c r="L30" s="71"/>
      <c r="M30" s="70"/>
      <c r="N30" s="71"/>
      <c r="O30" s="73"/>
      <c r="P30" s="73"/>
      <c r="Q30" s="73"/>
      <c r="R30" s="73"/>
    </row>
    <row r="31" spans="1:18" ht="204.75" x14ac:dyDescent="0.25">
      <c r="A31" s="69" t="s">
        <v>33</v>
      </c>
      <c r="B31" s="70" t="s">
        <v>238</v>
      </c>
      <c r="C31" s="71" t="s">
        <v>147</v>
      </c>
      <c r="D31" s="71" t="s">
        <v>232</v>
      </c>
      <c r="E31" s="72" t="s">
        <v>239</v>
      </c>
      <c r="F31" s="72" t="s">
        <v>240</v>
      </c>
      <c r="G31" s="70" t="s">
        <v>241</v>
      </c>
      <c r="H31" s="71" t="s">
        <v>242</v>
      </c>
      <c r="I31" s="70" t="s">
        <v>243</v>
      </c>
      <c r="J31" s="71" t="s">
        <v>244</v>
      </c>
      <c r="K31" s="70"/>
      <c r="L31" s="71"/>
      <c r="M31" s="70"/>
      <c r="N31" s="71"/>
      <c r="O31" s="73"/>
      <c r="P31" s="73"/>
      <c r="Q31" s="73"/>
      <c r="R31" s="73"/>
    </row>
    <row r="32" spans="1:18" ht="47.25" x14ac:dyDescent="0.25">
      <c r="A32" s="69" t="s">
        <v>33</v>
      </c>
      <c r="B32" s="70" t="s">
        <v>245</v>
      </c>
      <c r="C32" s="71" t="s">
        <v>147</v>
      </c>
      <c r="D32" s="71" t="s">
        <v>232</v>
      </c>
      <c r="E32" s="72" t="s">
        <v>246</v>
      </c>
      <c r="F32" s="72" t="s">
        <v>247</v>
      </c>
      <c r="G32" s="70" t="s">
        <v>248</v>
      </c>
      <c r="H32" s="71" t="s">
        <v>242</v>
      </c>
      <c r="I32" s="70" t="s">
        <v>249</v>
      </c>
      <c r="J32" s="71" t="s">
        <v>244</v>
      </c>
      <c r="K32" s="70"/>
      <c r="L32" s="71"/>
      <c r="M32" s="70"/>
      <c r="N32" s="71"/>
      <c r="O32" s="73"/>
      <c r="P32" s="73"/>
      <c r="Q32" s="73"/>
      <c r="R32" s="73"/>
    </row>
    <row r="33" spans="1:18" ht="94.5" x14ac:dyDescent="0.25">
      <c r="A33" s="69" t="s">
        <v>33</v>
      </c>
      <c r="B33" s="70" t="s">
        <v>250</v>
      </c>
      <c r="C33" s="71" t="s">
        <v>147</v>
      </c>
      <c r="D33" s="71" t="s">
        <v>173</v>
      </c>
      <c r="E33" s="72" t="s">
        <v>251</v>
      </c>
      <c r="F33" s="72" t="s">
        <v>252</v>
      </c>
      <c r="G33" s="70" t="s">
        <v>253</v>
      </c>
      <c r="H33" s="71" t="s">
        <v>254</v>
      </c>
      <c r="I33" s="70" t="s">
        <v>255</v>
      </c>
      <c r="J33" s="71" t="s">
        <v>178</v>
      </c>
      <c r="K33" s="70"/>
      <c r="L33" s="71"/>
      <c r="M33" s="70"/>
      <c r="N33" s="71"/>
      <c r="O33" s="73"/>
      <c r="P33" s="73"/>
      <c r="Q33" s="73"/>
      <c r="R33" s="73"/>
    </row>
    <row r="34" spans="1:18" ht="409.5" x14ac:dyDescent="0.25">
      <c r="A34" s="69" t="s">
        <v>33</v>
      </c>
      <c r="B34" s="70" t="s">
        <v>256</v>
      </c>
      <c r="C34" s="71" t="s">
        <v>147</v>
      </c>
      <c r="D34" s="71" t="s">
        <v>198</v>
      </c>
      <c r="E34" s="72" t="s">
        <v>257</v>
      </c>
      <c r="F34" s="72" t="s">
        <v>38</v>
      </c>
      <c r="G34" s="70" t="s">
        <v>258</v>
      </c>
      <c r="H34" s="71" t="s">
        <v>259</v>
      </c>
      <c r="I34" s="70" t="s">
        <v>260</v>
      </c>
      <c r="J34" s="71" t="s">
        <v>261</v>
      </c>
      <c r="K34" s="70"/>
      <c r="L34" s="71"/>
      <c r="M34" s="70"/>
      <c r="N34" s="71"/>
      <c r="O34" s="73"/>
      <c r="P34" s="73"/>
      <c r="Q34" s="73"/>
      <c r="R34" s="73"/>
    </row>
    <row r="35" spans="1:18" ht="78.75" x14ac:dyDescent="0.25">
      <c r="A35" s="69" t="s">
        <v>33</v>
      </c>
      <c r="B35" s="70" t="s">
        <v>262</v>
      </c>
      <c r="C35" s="71" t="s">
        <v>147</v>
      </c>
      <c r="D35" s="71" t="s">
        <v>198</v>
      </c>
      <c r="E35" s="72" t="s">
        <v>263</v>
      </c>
      <c r="F35" s="72" t="s">
        <v>38</v>
      </c>
      <c r="G35" s="70" t="s">
        <v>264</v>
      </c>
      <c r="H35" s="71" t="s">
        <v>265</v>
      </c>
      <c r="I35" s="70" t="s">
        <v>266</v>
      </c>
      <c r="J35" s="71" t="s">
        <v>267</v>
      </c>
      <c r="K35" s="70"/>
      <c r="L35" s="71"/>
      <c r="M35" s="70"/>
      <c r="N35" s="71"/>
      <c r="O35" s="73"/>
      <c r="P35" s="73"/>
      <c r="Q35" s="73"/>
      <c r="R35" s="73"/>
    </row>
    <row r="36" spans="1:18" ht="63" x14ac:dyDescent="0.25">
      <c r="A36" s="69" t="s">
        <v>33</v>
      </c>
      <c r="B36" s="70" t="s">
        <v>268</v>
      </c>
      <c r="C36" s="71" t="s">
        <v>147</v>
      </c>
      <c r="D36" s="71" t="s">
        <v>173</v>
      </c>
      <c r="E36" s="72" t="s">
        <v>269</v>
      </c>
      <c r="F36" s="72" t="s">
        <v>38</v>
      </c>
      <c r="G36" s="70" t="s">
        <v>270</v>
      </c>
      <c r="H36" s="71" t="s">
        <v>254</v>
      </c>
      <c r="I36" s="70" t="s">
        <v>271</v>
      </c>
      <c r="J36" s="71" t="s">
        <v>178</v>
      </c>
      <c r="K36" s="70"/>
      <c r="L36" s="71"/>
      <c r="M36" s="70"/>
      <c r="N36" s="71"/>
      <c r="O36" s="73"/>
      <c r="P36" s="73"/>
      <c r="Q36" s="73"/>
      <c r="R36" s="73"/>
    </row>
    <row r="37" spans="1:18" ht="409.5" x14ac:dyDescent="0.25">
      <c r="A37" s="69" t="s">
        <v>33</v>
      </c>
      <c r="B37" s="70" t="s">
        <v>272</v>
      </c>
      <c r="C37" s="71" t="s">
        <v>147</v>
      </c>
      <c r="D37" s="71" t="s">
        <v>273</v>
      </c>
      <c r="E37" s="72" t="s">
        <v>274</v>
      </c>
      <c r="F37" s="72" t="s">
        <v>275</v>
      </c>
      <c r="G37" s="70" t="s">
        <v>276</v>
      </c>
      <c r="H37" s="71" t="s">
        <v>277</v>
      </c>
      <c r="I37" s="70" t="s">
        <v>278</v>
      </c>
      <c r="J37" s="71" t="s">
        <v>279</v>
      </c>
      <c r="K37" s="70"/>
      <c r="L37" s="71"/>
      <c r="M37" s="70"/>
      <c r="N37" s="71"/>
      <c r="O37" s="73"/>
      <c r="P37" s="73"/>
      <c r="Q37" s="73"/>
      <c r="R37" s="73"/>
    </row>
    <row r="38" spans="1:18" ht="63" x14ac:dyDescent="0.25">
      <c r="A38" s="69" t="s">
        <v>33</v>
      </c>
      <c r="B38" s="70" t="s">
        <v>280</v>
      </c>
      <c r="C38" s="71" t="s">
        <v>147</v>
      </c>
      <c r="D38" s="71" t="s">
        <v>173</v>
      </c>
      <c r="E38" s="72" t="s">
        <v>281</v>
      </c>
      <c r="F38" s="72" t="s">
        <v>38</v>
      </c>
      <c r="G38" s="70" t="s">
        <v>282</v>
      </c>
      <c r="H38" s="71" t="s">
        <v>176</v>
      </c>
      <c r="I38" s="70" t="s">
        <v>283</v>
      </c>
      <c r="J38" s="71" t="s">
        <v>178</v>
      </c>
      <c r="K38" s="70"/>
      <c r="L38" s="71"/>
      <c r="M38" s="70"/>
      <c r="N38" s="71"/>
      <c r="O38" s="73"/>
      <c r="P38" s="73"/>
      <c r="Q38" s="73"/>
      <c r="R38" s="73"/>
    </row>
    <row r="39" spans="1:18" ht="63" x14ac:dyDescent="0.25">
      <c r="A39" s="69" t="s">
        <v>33</v>
      </c>
      <c r="B39" s="70" t="s">
        <v>284</v>
      </c>
      <c r="C39" s="71" t="s">
        <v>147</v>
      </c>
      <c r="D39" s="71" t="s">
        <v>173</v>
      </c>
      <c r="E39" s="72" t="s">
        <v>285</v>
      </c>
      <c r="F39" s="72" t="s">
        <v>38</v>
      </c>
      <c r="G39" s="70" t="s">
        <v>286</v>
      </c>
      <c r="H39" s="71" t="s">
        <v>176</v>
      </c>
      <c r="I39" s="70" t="s">
        <v>287</v>
      </c>
      <c r="J39" s="71" t="s">
        <v>178</v>
      </c>
      <c r="K39" s="70"/>
      <c r="L39" s="71"/>
      <c r="M39" s="70"/>
      <c r="N39" s="71"/>
      <c r="O39" s="73"/>
      <c r="P39" s="73"/>
      <c r="Q39" s="73"/>
      <c r="R39" s="73"/>
    </row>
    <row r="40" spans="1:18" ht="110.25" x14ac:dyDescent="0.25">
      <c r="A40" s="69" t="s">
        <v>33</v>
      </c>
      <c r="B40" s="70" t="s">
        <v>288</v>
      </c>
      <c r="C40" s="71" t="s">
        <v>147</v>
      </c>
      <c r="D40" s="71" t="s">
        <v>173</v>
      </c>
      <c r="E40" s="72" t="s">
        <v>289</v>
      </c>
      <c r="F40" s="72" t="s">
        <v>290</v>
      </c>
      <c r="G40" s="70" t="s">
        <v>291</v>
      </c>
      <c r="H40" s="71" t="s">
        <v>176</v>
      </c>
      <c r="I40" s="70" t="s">
        <v>292</v>
      </c>
      <c r="J40" s="71" t="s">
        <v>178</v>
      </c>
      <c r="K40" s="70"/>
      <c r="L40" s="71"/>
      <c r="M40" s="70"/>
      <c r="N40" s="71"/>
      <c r="O40" s="73"/>
      <c r="P40" s="73"/>
      <c r="Q40" s="73"/>
      <c r="R40" s="73"/>
    </row>
    <row r="41" spans="1:18" ht="126" x14ac:dyDescent="0.25">
      <c r="A41" s="69" t="s">
        <v>33</v>
      </c>
      <c r="B41" s="70" t="s">
        <v>293</v>
      </c>
      <c r="C41" s="71" t="s">
        <v>147</v>
      </c>
      <c r="D41" s="71" t="s">
        <v>173</v>
      </c>
      <c r="E41" s="72" t="s">
        <v>294</v>
      </c>
      <c r="F41" s="72" t="s">
        <v>295</v>
      </c>
      <c r="G41" s="70" t="s">
        <v>296</v>
      </c>
      <c r="H41" s="71" t="s">
        <v>176</v>
      </c>
      <c r="I41" s="70" t="s">
        <v>297</v>
      </c>
      <c r="J41" s="71" t="s">
        <v>217</v>
      </c>
      <c r="K41" s="70"/>
      <c r="L41" s="71"/>
      <c r="M41" s="70"/>
      <c r="N41" s="71"/>
      <c r="O41" s="73"/>
      <c r="P41" s="73"/>
      <c r="Q41" s="73"/>
      <c r="R41" s="73"/>
    </row>
    <row r="42" spans="1:18" ht="63" x14ac:dyDescent="0.25">
      <c r="A42" s="69" t="s">
        <v>33</v>
      </c>
      <c r="B42" s="70" t="s">
        <v>298</v>
      </c>
      <c r="C42" s="71" t="s">
        <v>147</v>
      </c>
      <c r="D42" s="71" t="s">
        <v>180</v>
      </c>
      <c r="E42" s="72" t="s">
        <v>299</v>
      </c>
      <c r="F42" s="72" t="s">
        <v>38</v>
      </c>
      <c r="G42" s="70" t="s">
        <v>300</v>
      </c>
      <c r="H42" s="71" t="s">
        <v>301</v>
      </c>
      <c r="I42" s="70" t="s">
        <v>302</v>
      </c>
      <c r="J42" s="71" t="s">
        <v>303</v>
      </c>
      <c r="K42" s="70"/>
      <c r="L42" s="71"/>
      <c r="M42" s="70"/>
      <c r="N42" s="71"/>
      <c r="O42" s="73"/>
      <c r="P42" s="73"/>
      <c r="Q42" s="73"/>
      <c r="R42" s="73"/>
    </row>
    <row r="43" spans="1:18" ht="78.75" x14ac:dyDescent="0.25">
      <c r="A43" s="69" t="s">
        <v>33</v>
      </c>
      <c r="B43" s="70" t="s">
        <v>304</v>
      </c>
      <c r="C43" s="71" t="s">
        <v>147</v>
      </c>
      <c r="D43" s="71" t="s">
        <v>173</v>
      </c>
      <c r="E43" s="72" t="s">
        <v>305</v>
      </c>
      <c r="F43" s="72" t="s">
        <v>38</v>
      </c>
      <c r="G43" s="70" t="s">
        <v>306</v>
      </c>
      <c r="H43" s="71" t="s">
        <v>254</v>
      </c>
      <c r="I43" s="70" t="s">
        <v>307</v>
      </c>
      <c r="J43" s="71" t="s">
        <v>178</v>
      </c>
      <c r="K43" s="70"/>
      <c r="L43" s="71"/>
      <c r="M43" s="70"/>
      <c r="N43" s="71"/>
      <c r="O43" s="73"/>
      <c r="P43" s="73"/>
      <c r="Q43" s="73"/>
      <c r="R43" s="73"/>
    </row>
    <row r="44" spans="1:18" ht="63" x14ac:dyDescent="0.25">
      <c r="A44" s="69" t="s">
        <v>33</v>
      </c>
      <c r="B44" s="70" t="s">
        <v>308</v>
      </c>
      <c r="C44" s="71" t="s">
        <v>147</v>
      </c>
      <c r="D44" s="71" t="s">
        <v>173</v>
      </c>
      <c r="E44" s="72" t="s">
        <v>309</v>
      </c>
      <c r="F44" s="72" t="s">
        <v>38</v>
      </c>
      <c r="G44" s="70" t="s">
        <v>310</v>
      </c>
      <c r="H44" s="71" t="s">
        <v>176</v>
      </c>
      <c r="I44" s="70" t="s">
        <v>311</v>
      </c>
      <c r="J44" s="71" t="s">
        <v>178</v>
      </c>
      <c r="K44" s="70"/>
      <c r="L44" s="71"/>
      <c r="M44" s="70"/>
      <c r="N44" s="71"/>
      <c r="O44" s="73"/>
      <c r="P44" s="73"/>
      <c r="Q44" s="73"/>
      <c r="R44" s="73"/>
    </row>
    <row r="45" spans="1:18" ht="63" x14ac:dyDescent="0.25">
      <c r="A45" s="69" t="s">
        <v>33</v>
      </c>
      <c r="B45" s="70" t="s">
        <v>312</v>
      </c>
      <c r="C45" s="71" t="s">
        <v>147</v>
      </c>
      <c r="D45" s="71" t="s">
        <v>173</v>
      </c>
      <c r="E45" s="72" t="s">
        <v>313</v>
      </c>
      <c r="F45" s="72" t="s">
        <v>38</v>
      </c>
      <c r="G45" s="70" t="s">
        <v>314</v>
      </c>
      <c r="H45" s="71" t="s">
        <v>254</v>
      </c>
      <c r="I45" s="70" t="s">
        <v>315</v>
      </c>
      <c r="J45" s="71" t="s">
        <v>178</v>
      </c>
      <c r="K45" s="70"/>
      <c r="L45" s="71"/>
      <c r="M45" s="70"/>
      <c r="N45" s="71"/>
      <c r="O45" s="73"/>
      <c r="P45" s="73"/>
      <c r="Q45" s="73"/>
      <c r="R45" s="73"/>
    </row>
    <row r="46" spans="1:18" ht="63" x14ac:dyDescent="0.25">
      <c r="A46" s="69" t="s">
        <v>33</v>
      </c>
      <c r="B46" s="70" t="s">
        <v>316</v>
      </c>
      <c r="C46" s="71" t="s">
        <v>147</v>
      </c>
      <c r="D46" s="71" t="s">
        <v>173</v>
      </c>
      <c r="E46" s="72" t="s">
        <v>317</v>
      </c>
      <c r="F46" s="72" t="s">
        <v>38</v>
      </c>
      <c r="G46" s="70" t="s">
        <v>318</v>
      </c>
      <c r="H46" s="71" t="s">
        <v>254</v>
      </c>
      <c r="I46" s="70" t="s">
        <v>319</v>
      </c>
      <c r="J46" s="71" t="s">
        <v>178</v>
      </c>
      <c r="K46" s="70"/>
      <c r="L46" s="71"/>
      <c r="M46" s="70"/>
      <c r="N46" s="71"/>
      <c r="O46" s="73"/>
      <c r="P46" s="73"/>
      <c r="Q46" s="73"/>
      <c r="R46" s="73"/>
    </row>
    <row r="47" spans="1:18" ht="409.5" x14ac:dyDescent="0.25">
      <c r="A47" s="69" t="s">
        <v>33</v>
      </c>
      <c r="B47" s="70" t="s">
        <v>320</v>
      </c>
      <c r="C47" s="71" t="s">
        <v>147</v>
      </c>
      <c r="D47" s="71" t="s">
        <v>173</v>
      </c>
      <c r="E47" s="72" t="s">
        <v>321</v>
      </c>
      <c r="F47" s="72" t="s">
        <v>322</v>
      </c>
      <c r="G47" s="70" t="s">
        <v>323</v>
      </c>
      <c r="H47" s="71" t="s">
        <v>324</v>
      </c>
      <c r="I47" s="70" t="s">
        <v>325</v>
      </c>
      <c r="J47" s="71" t="s">
        <v>326</v>
      </c>
      <c r="K47" s="70"/>
      <c r="L47" s="71"/>
      <c r="M47" s="70"/>
      <c r="N47" s="71"/>
      <c r="O47" s="73"/>
      <c r="P47" s="73"/>
      <c r="Q47" s="73"/>
      <c r="R47" s="73"/>
    </row>
    <row r="48" spans="1:18" ht="78.75" x14ac:dyDescent="0.25">
      <c r="A48" s="69" t="s">
        <v>33</v>
      </c>
      <c r="B48" s="70" t="s">
        <v>327</v>
      </c>
      <c r="C48" s="71" t="s">
        <v>147</v>
      </c>
      <c r="D48" s="71" t="s">
        <v>232</v>
      </c>
      <c r="E48" s="72" t="s">
        <v>328</v>
      </c>
      <c r="F48" s="72" t="s">
        <v>38</v>
      </c>
      <c r="G48" s="70" t="s">
        <v>329</v>
      </c>
      <c r="H48" s="71" t="s">
        <v>242</v>
      </c>
      <c r="I48" s="70" t="s">
        <v>330</v>
      </c>
      <c r="J48" s="71" t="s">
        <v>244</v>
      </c>
      <c r="K48" s="70"/>
      <c r="L48" s="71"/>
      <c r="M48" s="70"/>
      <c r="N48" s="71"/>
      <c r="O48" s="73"/>
      <c r="P48" s="73"/>
      <c r="Q48" s="73"/>
      <c r="R48" s="73"/>
    </row>
    <row r="49" spans="1:18" ht="78.75" x14ac:dyDescent="0.25">
      <c r="A49" s="69" t="s">
        <v>33</v>
      </c>
      <c r="B49" s="70" t="s">
        <v>331</v>
      </c>
      <c r="C49" s="71" t="s">
        <v>147</v>
      </c>
      <c r="D49" s="71" t="s">
        <v>173</v>
      </c>
      <c r="E49" s="72" t="s">
        <v>332</v>
      </c>
      <c r="F49" s="72" t="s">
        <v>333</v>
      </c>
      <c r="G49" s="70" t="s">
        <v>334</v>
      </c>
      <c r="H49" s="71" t="s">
        <v>176</v>
      </c>
      <c r="I49" s="70" t="s">
        <v>335</v>
      </c>
      <c r="J49" s="71" t="s">
        <v>178</v>
      </c>
      <c r="K49" s="70"/>
      <c r="L49" s="71"/>
      <c r="M49" s="70"/>
      <c r="N49" s="71"/>
      <c r="O49" s="73"/>
      <c r="P49" s="73"/>
      <c r="Q49" s="73"/>
      <c r="R49" s="73"/>
    </row>
    <row r="50" spans="1:18" ht="126" x14ac:dyDescent="0.25">
      <c r="A50" s="69" t="s">
        <v>33</v>
      </c>
      <c r="B50" s="70" t="s">
        <v>336</v>
      </c>
      <c r="C50" s="71" t="s">
        <v>337</v>
      </c>
      <c r="D50" s="71" t="s">
        <v>338</v>
      </c>
      <c r="E50" s="72" t="s">
        <v>339</v>
      </c>
      <c r="F50" s="72" t="s">
        <v>340</v>
      </c>
      <c r="G50" s="70" t="s">
        <v>341</v>
      </c>
      <c r="H50" s="71" t="s">
        <v>342</v>
      </c>
      <c r="I50" s="70" t="s">
        <v>343</v>
      </c>
      <c r="J50" s="71" t="s">
        <v>344</v>
      </c>
      <c r="K50" s="70"/>
      <c r="L50" s="71"/>
      <c r="M50" s="70"/>
      <c r="N50" s="71"/>
      <c r="O50" s="73"/>
      <c r="P50" s="73"/>
      <c r="Q50" s="73"/>
      <c r="R50" s="73"/>
    </row>
    <row r="51" spans="1:18" ht="94.5" x14ac:dyDescent="0.25">
      <c r="A51" s="69" t="s">
        <v>33</v>
      </c>
      <c r="B51" s="70" t="s">
        <v>345</v>
      </c>
      <c r="C51" s="71" t="s">
        <v>337</v>
      </c>
      <c r="D51" s="71" t="s">
        <v>338</v>
      </c>
      <c r="E51" s="72" t="s">
        <v>346</v>
      </c>
      <c r="F51" s="72" t="s">
        <v>347</v>
      </c>
      <c r="G51" s="70" t="s">
        <v>348</v>
      </c>
      <c r="H51" s="71" t="s">
        <v>342</v>
      </c>
      <c r="I51" s="70" t="s">
        <v>349</v>
      </c>
      <c r="J51" s="71" t="s">
        <v>344</v>
      </c>
      <c r="K51" s="70"/>
      <c r="L51" s="71"/>
      <c r="M51" s="70"/>
      <c r="N51" s="71"/>
      <c r="O51" s="73"/>
      <c r="P51" s="73"/>
      <c r="Q51" s="73"/>
      <c r="R51" s="73"/>
    </row>
    <row r="52" spans="1:18" ht="63" x14ac:dyDescent="0.25">
      <c r="A52" s="69" t="s">
        <v>33</v>
      </c>
      <c r="B52" s="70" t="s">
        <v>350</v>
      </c>
      <c r="C52" s="71" t="s">
        <v>337</v>
      </c>
      <c r="D52" s="71" t="s">
        <v>351</v>
      </c>
      <c r="E52" s="72" t="s">
        <v>352</v>
      </c>
      <c r="F52" s="72" t="s">
        <v>353</v>
      </c>
      <c r="G52" s="70" t="s">
        <v>354</v>
      </c>
      <c r="H52" s="71" t="s">
        <v>355</v>
      </c>
      <c r="I52" s="70" t="s">
        <v>356</v>
      </c>
      <c r="J52" s="71" t="s">
        <v>357</v>
      </c>
      <c r="K52" s="70"/>
      <c r="L52" s="71"/>
      <c r="M52" s="70"/>
      <c r="N52" s="71"/>
      <c r="O52" s="73"/>
      <c r="P52" s="73"/>
      <c r="Q52" s="73"/>
      <c r="R52" s="73"/>
    </row>
    <row r="53" spans="1:18" ht="110.25" x14ac:dyDescent="0.25">
      <c r="A53" s="69" t="s">
        <v>33</v>
      </c>
      <c r="B53" s="70" t="s">
        <v>358</v>
      </c>
      <c r="C53" s="71" t="s">
        <v>337</v>
      </c>
      <c r="D53" s="71" t="s">
        <v>351</v>
      </c>
      <c r="E53" s="72" t="s">
        <v>359</v>
      </c>
      <c r="F53" s="72" t="s">
        <v>360</v>
      </c>
      <c r="G53" s="70" t="s">
        <v>361</v>
      </c>
      <c r="H53" s="71" t="s">
        <v>362</v>
      </c>
      <c r="I53" s="70" t="s">
        <v>363</v>
      </c>
      <c r="J53" s="71" t="s">
        <v>357</v>
      </c>
      <c r="K53" s="70"/>
      <c r="L53" s="71"/>
      <c r="M53" s="70"/>
      <c r="N53" s="71"/>
      <c r="O53" s="73"/>
      <c r="P53" s="73"/>
      <c r="Q53" s="73"/>
      <c r="R53" s="73"/>
    </row>
    <row r="54" spans="1:18" ht="204.75" x14ac:dyDescent="0.25">
      <c r="A54" s="69" t="s">
        <v>33</v>
      </c>
      <c r="B54" s="70" t="s">
        <v>364</v>
      </c>
      <c r="C54" s="71" t="s">
        <v>337</v>
      </c>
      <c r="D54" s="71" t="s">
        <v>351</v>
      </c>
      <c r="E54" s="72" t="s">
        <v>365</v>
      </c>
      <c r="F54" s="72" t="s">
        <v>366</v>
      </c>
      <c r="G54" s="70" t="s">
        <v>367</v>
      </c>
      <c r="H54" s="71" t="s">
        <v>355</v>
      </c>
      <c r="I54" s="70" t="s">
        <v>368</v>
      </c>
      <c r="J54" s="71" t="s">
        <v>357</v>
      </c>
      <c r="K54" s="70"/>
      <c r="L54" s="71"/>
      <c r="M54" s="70"/>
      <c r="N54" s="71"/>
      <c r="O54" s="73"/>
      <c r="P54" s="73"/>
      <c r="Q54" s="73"/>
      <c r="R54" s="73"/>
    </row>
    <row r="55" spans="1:18" ht="236.25" x14ac:dyDescent="0.25">
      <c r="A55" s="69" t="s">
        <v>33</v>
      </c>
      <c r="B55" s="70" t="s">
        <v>369</v>
      </c>
      <c r="C55" s="71" t="s">
        <v>337</v>
      </c>
      <c r="D55" s="71" t="s">
        <v>370</v>
      </c>
      <c r="E55" s="72" t="s">
        <v>371</v>
      </c>
      <c r="F55" s="72" t="s">
        <v>372</v>
      </c>
      <c r="G55" s="70" t="s">
        <v>373</v>
      </c>
      <c r="H55" s="71" t="s">
        <v>374</v>
      </c>
      <c r="I55" s="70" t="s">
        <v>375</v>
      </c>
      <c r="J55" s="71" t="s">
        <v>376</v>
      </c>
      <c r="K55" s="70"/>
      <c r="L55" s="71"/>
      <c r="M55" s="70"/>
      <c r="N55" s="71"/>
      <c r="O55" s="73"/>
      <c r="P55" s="73"/>
      <c r="Q55" s="73"/>
      <c r="R55" s="73"/>
    </row>
    <row r="56" spans="1:18" ht="236.25" x14ac:dyDescent="0.25">
      <c r="A56" s="69" t="s">
        <v>33</v>
      </c>
      <c r="B56" s="70" t="s">
        <v>377</v>
      </c>
      <c r="C56" s="71" t="s">
        <v>337</v>
      </c>
      <c r="D56" s="71" t="s">
        <v>378</v>
      </c>
      <c r="E56" s="72" t="s">
        <v>379</v>
      </c>
      <c r="F56" s="72" t="s">
        <v>380</v>
      </c>
      <c r="G56" s="70" t="s">
        <v>381</v>
      </c>
      <c r="H56" s="71" t="s">
        <v>382</v>
      </c>
      <c r="I56" s="70" t="s">
        <v>383</v>
      </c>
      <c r="J56" s="71" t="s">
        <v>384</v>
      </c>
      <c r="K56" s="70"/>
      <c r="L56" s="71"/>
      <c r="M56" s="70"/>
      <c r="N56" s="71"/>
      <c r="O56" s="73"/>
      <c r="P56" s="73"/>
      <c r="Q56" s="73"/>
      <c r="R56" s="73"/>
    </row>
    <row r="57" spans="1:18" ht="63" x14ac:dyDescent="0.25">
      <c r="A57" s="69" t="s">
        <v>33</v>
      </c>
      <c r="B57" s="70" t="s">
        <v>385</v>
      </c>
      <c r="C57" s="71" t="s">
        <v>337</v>
      </c>
      <c r="D57" s="71" t="s">
        <v>351</v>
      </c>
      <c r="E57" s="72" t="s">
        <v>386</v>
      </c>
      <c r="F57" s="72"/>
      <c r="G57" s="70" t="s">
        <v>387</v>
      </c>
      <c r="H57" s="71" t="s">
        <v>355</v>
      </c>
      <c r="I57" s="70" t="s">
        <v>388</v>
      </c>
      <c r="J57" s="71" t="s">
        <v>389</v>
      </c>
      <c r="K57" s="70"/>
      <c r="L57" s="71"/>
      <c r="M57" s="70"/>
      <c r="N57" s="71"/>
      <c r="O57" s="73"/>
      <c r="P57" s="73"/>
      <c r="Q57" s="73"/>
      <c r="R57" s="73"/>
    </row>
    <row r="58" spans="1:18" ht="283.5" x14ac:dyDescent="0.25">
      <c r="A58" s="69" t="s">
        <v>33</v>
      </c>
      <c r="B58" s="70" t="s">
        <v>390</v>
      </c>
      <c r="C58" s="71" t="s">
        <v>337</v>
      </c>
      <c r="D58" s="71" t="s">
        <v>351</v>
      </c>
      <c r="E58" s="72" t="s">
        <v>391</v>
      </c>
      <c r="F58" s="72"/>
      <c r="G58" s="70" t="s">
        <v>392</v>
      </c>
      <c r="H58" s="71" t="s">
        <v>393</v>
      </c>
      <c r="I58" s="70" t="s">
        <v>394</v>
      </c>
      <c r="J58" s="71" t="s">
        <v>395</v>
      </c>
      <c r="K58" s="70"/>
      <c r="L58" s="71"/>
      <c r="M58" s="70"/>
      <c r="N58" s="71"/>
      <c r="O58" s="73"/>
      <c r="P58" s="73"/>
      <c r="Q58" s="73"/>
      <c r="R58" s="73"/>
    </row>
    <row r="59" spans="1:18" ht="78.75" x14ac:dyDescent="0.25">
      <c r="A59" s="69" t="s">
        <v>33</v>
      </c>
      <c r="B59" s="70" t="s">
        <v>396</v>
      </c>
      <c r="C59" s="71" t="s">
        <v>337</v>
      </c>
      <c r="D59" s="71" t="s">
        <v>397</v>
      </c>
      <c r="E59" s="72" t="s">
        <v>398</v>
      </c>
      <c r="F59" s="72" t="s">
        <v>38</v>
      </c>
      <c r="G59" s="70" t="s">
        <v>399</v>
      </c>
      <c r="H59" s="71" t="s">
        <v>400</v>
      </c>
      <c r="I59" s="70" t="s">
        <v>401</v>
      </c>
      <c r="J59" s="71" t="s">
        <v>402</v>
      </c>
      <c r="K59" s="70"/>
      <c r="L59" s="71"/>
      <c r="M59" s="70"/>
      <c r="N59" s="71"/>
      <c r="O59" s="73"/>
      <c r="P59" s="73"/>
      <c r="Q59" s="73"/>
      <c r="R59" s="73"/>
    </row>
    <row r="60" spans="1:18" ht="78.75" x14ac:dyDescent="0.25">
      <c r="A60" s="69" t="s">
        <v>33</v>
      </c>
      <c r="B60" s="70" t="s">
        <v>403</v>
      </c>
      <c r="C60" s="71" t="s">
        <v>337</v>
      </c>
      <c r="D60" s="71" t="s">
        <v>397</v>
      </c>
      <c r="E60" s="72" t="s">
        <v>404</v>
      </c>
      <c r="F60" s="72" t="s">
        <v>38</v>
      </c>
      <c r="G60" s="70" t="s">
        <v>405</v>
      </c>
      <c r="H60" s="71" t="s">
        <v>406</v>
      </c>
      <c r="I60" s="70" t="s">
        <v>407</v>
      </c>
      <c r="J60" s="71" t="s">
        <v>402</v>
      </c>
      <c r="K60" s="70"/>
      <c r="L60" s="71"/>
      <c r="M60" s="70"/>
      <c r="N60" s="71"/>
      <c r="O60" s="73"/>
      <c r="P60" s="73"/>
      <c r="Q60" s="73"/>
      <c r="R60" s="73"/>
    </row>
    <row r="61" spans="1:18" ht="393.75" x14ac:dyDescent="0.25">
      <c r="A61" s="69" t="s">
        <v>33</v>
      </c>
      <c r="B61" s="70" t="s">
        <v>408</v>
      </c>
      <c r="C61" s="71" t="s">
        <v>409</v>
      </c>
      <c r="D61" s="71" t="s">
        <v>410</v>
      </c>
      <c r="E61" s="72" t="s">
        <v>411</v>
      </c>
      <c r="F61" s="72"/>
      <c r="G61" s="70" t="s">
        <v>412</v>
      </c>
      <c r="H61" s="71" t="s">
        <v>413</v>
      </c>
      <c r="I61" s="70" t="s">
        <v>414</v>
      </c>
      <c r="J61" s="71" t="s">
        <v>415</v>
      </c>
      <c r="K61" s="70"/>
      <c r="L61" s="71"/>
      <c r="M61" s="70"/>
      <c r="N61" s="71"/>
      <c r="O61" s="73"/>
      <c r="P61" s="73"/>
      <c r="Q61" s="73"/>
      <c r="R61" s="73"/>
    </row>
    <row r="62" spans="1:18" ht="78.75" x14ac:dyDescent="0.25">
      <c r="A62" s="69" t="s">
        <v>54</v>
      </c>
      <c r="B62" s="70" t="s">
        <v>416</v>
      </c>
      <c r="C62" s="71" t="s">
        <v>35</v>
      </c>
      <c r="D62" s="71" t="s">
        <v>417</v>
      </c>
      <c r="E62" s="72" t="s">
        <v>418</v>
      </c>
      <c r="F62" s="72" t="s">
        <v>419</v>
      </c>
      <c r="G62" s="70" t="s">
        <v>420</v>
      </c>
      <c r="H62" s="71" t="s">
        <v>421</v>
      </c>
      <c r="I62" s="70" t="s">
        <v>422</v>
      </c>
      <c r="J62" s="71" t="s">
        <v>423</v>
      </c>
      <c r="K62" s="70"/>
      <c r="L62" s="71"/>
      <c r="M62" s="70"/>
      <c r="N62" s="71"/>
      <c r="O62" s="73"/>
      <c r="P62" s="73"/>
      <c r="Q62" s="73"/>
      <c r="R62" s="73"/>
    </row>
    <row r="63" spans="1:18" ht="63" x14ac:dyDescent="0.25">
      <c r="A63" s="69" t="s">
        <v>54</v>
      </c>
      <c r="B63" s="70" t="s">
        <v>424</v>
      </c>
      <c r="C63" s="71" t="s">
        <v>35</v>
      </c>
      <c r="D63" s="71" t="s">
        <v>417</v>
      </c>
      <c r="E63" s="72" t="s">
        <v>425</v>
      </c>
      <c r="F63" s="72" t="s">
        <v>38</v>
      </c>
      <c r="G63" s="70" t="s">
        <v>426</v>
      </c>
      <c r="H63" s="71" t="s">
        <v>421</v>
      </c>
      <c r="I63" s="70" t="s">
        <v>427</v>
      </c>
      <c r="J63" s="71" t="s">
        <v>428</v>
      </c>
      <c r="K63" s="70"/>
      <c r="L63" s="71"/>
      <c r="M63" s="70"/>
      <c r="N63" s="71"/>
      <c r="O63" s="73"/>
      <c r="P63" s="73"/>
      <c r="Q63" s="73"/>
      <c r="R63" s="73"/>
    </row>
    <row r="64" spans="1:18" ht="94.5" x14ac:dyDescent="0.25">
      <c r="A64" s="69" t="s">
        <v>54</v>
      </c>
      <c r="B64" s="70" t="s">
        <v>429</v>
      </c>
      <c r="C64" s="71" t="s">
        <v>35</v>
      </c>
      <c r="D64" s="71" t="s">
        <v>430</v>
      </c>
      <c r="E64" s="72" t="s">
        <v>431</v>
      </c>
      <c r="F64" s="72" t="s">
        <v>432</v>
      </c>
      <c r="G64" s="70" t="s">
        <v>433</v>
      </c>
      <c r="H64" s="71" t="s">
        <v>434</v>
      </c>
      <c r="I64" s="70" t="s">
        <v>435</v>
      </c>
      <c r="J64" s="71" t="s">
        <v>436</v>
      </c>
      <c r="K64" s="70"/>
      <c r="L64" s="71"/>
      <c r="M64" s="70"/>
      <c r="N64" s="71"/>
      <c r="O64" s="73"/>
      <c r="P64" s="73"/>
      <c r="Q64" s="73"/>
      <c r="R64" s="73"/>
    </row>
    <row r="65" spans="1:18" ht="299.25" x14ac:dyDescent="0.25">
      <c r="A65" s="69" t="s">
        <v>54</v>
      </c>
      <c r="B65" s="70" t="s">
        <v>437</v>
      </c>
      <c r="C65" s="71" t="s">
        <v>35</v>
      </c>
      <c r="D65" s="71" t="s">
        <v>438</v>
      </c>
      <c r="E65" s="72" t="s">
        <v>439</v>
      </c>
      <c r="F65" s="72" t="s">
        <v>440</v>
      </c>
      <c r="G65" s="70" t="s">
        <v>441</v>
      </c>
      <c r="H65" s="71" t="s">
        <v>442</v>
      </c>
      <c r="I65" s="70" t="s">
        <v>443</v>
      </c>
      <c r="J65" s="71" t="s">
        <v>444</v>
      </c>
      <c r="K65" s="70"/>
      <c r="L65" s="71"/>
      <c r="M65" s="70"/>
      <c r="N65" s="71"/>
      <c r="O65" s="73"/>
      <c r="P65" s="73"/>
      <c r="Q65" s="73"/>
      <c r="R65" s="73"/>
    </row>
    <row r="66" spans="1:18" ht="94.5" x14ac:dyDescent="0.25">
      <c r="A66" s="69" t="s">
        <v>33</v>
      </c>
      <c r="B66" s="70" t="s">
        <v>445</v>
      </c>
      <c r="C66" s="71" t="s">
        <v>35</v>
      </c>
      <c r="D66" s="71" t="s">
        <v>446</v>
      </c>
      <c r="E66" s="72" t="s">
        <v>447</v>
      </c>
      <c r="F66" s="72"/>
      <c r="G66" s="70" t="s">
        <v>448</v>
      </c>
      <c r="H66" s="71" t="s">
        <v>449</v>
      </c>
      <c r="I66" s="70" t="s">
        <v>450</v>
      </c>
      <c r="J66" s="71" t="s">
        <v>451</v>
      </c>
      <c r="K66" s="70"/>
      <c r="L66" s="71"/>
      <c r="M66" s="70"/>
      <c r="N66" s="71"/>
      <c r="O66" s="73"/>
      <c r="P66" s="73"/>
      <c r="Q66" s="73"/>
      <c r="R66" s="73"/>
    </row>
    <row r="67" spans="1:18" ht="78.75" x14ac:dyDescent="0.25">
      <c r="A67" s="69" t="s">
        <v>33</v>
      </c>
      <c r="B67" s="70" t="s">
        <v>452</v>
      </c>
      <c r="C67" s="71" t="s">
        <v>35</v>
      </c>
      <c r="D67" s="71" t="s">
        <v>36</v>
      </c>
      <c r="E67" s="72" t="s">
        <v>453</v>
      </c>
      <c r="F67" s="72"/>
      <c r="G67" s="70" t="s">
        <v>454</v>
      </c>
      <c r="H67" s="71" t="s">
        <v>40</v>
      </c>
      <c r="I67" s="70" t="s">
        <v>455</v>
      </c>
      <c r="J67" s="71" t="s">
        <v>42</v>
      </c>
      <c r="K67" s="70"/>
      <c r="L67" s="71"/>
      <c r="M67" s="70"/>
      <c r="N67" s="71"/>
      <c r="O67" s="73"/>
      <c r="P67" s="73"/>
      <c r="Q67" s="73"/>
      <c r="R67" s="73"/>
    </row>
    <row r="68" spans="1:18" ht="409.5" x14ac:dyDescent="0.25">
      <c r="A68" s="69" t="s">
        <v>33</v>
      </c>
      <c r="B68" s="70" t="s">
        <v>456</v>
      </c>
      <c r="C68" s="71" t="s">
        <v>35</v>
      </c>
      <c r="D68" s="71" t="s">
        <v>457</v>
      </c>
      <c r="E68" s="72" t="s">
        <v>458</v>
      </c>
      <c r="F68" s="72" t="s">
        <v>459</v>
      </c>
      <c r="G68" s="70" t="s">
        <v>460</v>
      </c>
      <c r="H68" s="71" t="s">
        <v>461</v>
      </c>
      <c r="I68" s="70" t="s">
        <v>462</v>
      </c>
      <c r="J68" s="71" t="s">
        <v>463</v>
      </c>
      <c r="K68" s="70"/>
      <c r="L68" s="71"/>
      <c r="M68" s="70"/>
      <c r="N68" s="71"/>
      <c r="O68" s="73"/>
      <c r="P68" s="73"/>
      <c r="Q68" s="73"/>
      <c r="R68" s="73"/>
    </row>
    <row r="69" spans="1:18" ht="409.5" x14ac:dyDescent="0.25">
      <c r="A69" s="69" t="s">
        <v>54</v>
      </c>
      <c r="B69" s="70" t="s">
        <v>464</v>
      </c>
      <c r="C69" s="71" t="s">
        <v>35</v>
      </c>
      <c r="D69" s="71" t="s">
        <v>430</v>
      </c>
      <c r="E69" s="72" t="s">
        <v>465</v>
      </c>
      <c r="F69" s="72" t="s">
        <v>466</v>
      </c>
      <c r="G69" s="70" t="s">
        <v>467</v>
      </c>
      <c r="H69" s="71" t="s">
        <v>468</v>
      </c>
      <c r="I69" s="70" t="s">
        <v>469</v>
      </c>
      <c r="J69" s="71" t="s">
        <v>470</v>
      </c>
      <c r="K69" s="70"/>
      <c r="L69" s="71"/>
      <c r="M69" s="70"/>
      <c r="N69" s="71"/>
      <c r="O69" s="73"/>
      <c r="P69" s="73"/>
      <c r="Q69" s="73"/>
      <c r="R69" s="73"/>
    </row>
    <row r="70" spans="1:18" ht="409.5" x14ac:dyDescent="0.25">
      <c r="A70" s="69" t="s">
        <v>54</v>
      </c>
      <c r="B70" s="70" t="s">
        <v>471</v>
      </c>
      <c r="C70" s="71" t="s">
        <v>35</v>
      </c>
      <c r="D70" s="71" t="s">
        <v>472</v>
      </c>
      <c r="E70" s="72" t="s">
        <v>473</v>
      </c>
      <c r="F70" s="72" t="s">
        <v>474</v>
      </c>
      <c r="G70" s="70" t="s">
        <v>475</v>
      </c>
      <c r="H70" s="71" t="s">
        <v>476</v>
      </c>
      <c r="I70" s="70" t="s">
        <v>477</v>
      </c>
      <c r="J70" s="71" t="s">
        <v>478</v>
      </c>
      <c r="K70" s="70"/>
      <c r="L70" s="71"/>
      <c r="M70" s="70"/>
      <c r="N70" s="71"/>
      <c r="O70" s="73"/>
      <c r="P70" s="73"/>
      <c r="Q70" s="73"/>
      <c r="R70" s="73"/>
    </row>
    <row r="71" spans="1:18" ht="110.25" x14ac:dyDescent="0.25">
      <c r="A71" s="69" t="s">
        <v>33</v>
      </c>
      <c r="B71" s="70" t="s">
        <v>479</v>
      </c>
      <c r="C71" s="71" t="s">
        <v>35</v>
      </c>
      <c r="D71" s="71" t="s">
        <v>73</v>
      </c>
      <c r="E71" s="72" t="s">
        <v>480</v>
      </c>
      <c r="F71" s="72" t="s">
        <v>481</v>
      </c>
      <c r="G71" s="70" t="s">
        <v>482</v>
      </c>
      <c r="H71" s="71" t="s">
        <v>103</v>
      </c>
      <c r="I71" s="70" t="s">
        <v>483</v>
      </c>
      <c r="J71" s="71" t="s">
        <v>105</v>
      </c>
      <c r="K71" s="70"/>
      <c r="L71" s="71"/>
      <c r="M71" s="70"/>
      <c r="N71" s="71"/>
      <c r="O71" s="73"/>
      <c r="P71" s="73"/>
      <c r="Q71" s="73"/>
      <c r="R71" s="73"/>
    </row>
    <row r="72" spans="1:18" ht="409.5" x14ac:dyDescent="0.25">
      <c r="A72" s="69" t="s">
        <v>54</v>
      </c>
      <c r="B72" s="70" t="s">
        <v>484</v>
      </c>
      <c r="C72" s="71" t="s">
        <v>35</v>
      </c>
      <c r="D72" s="71" t="s">
        <v>485</v>
      </c>
      <c r="E72" s="72" t="s">
        <v>486</v>
      </c>
      <c r="F72" s="72"/>
      <c r="G72" s="70" t="s">
        <v>487</v>
      </c>
      <c r="H72" s="71" t="s">
        <v>488</v>
      </c>
      <c r="I72" s="70" t="s">
        <v>489</v>
      </c>
      <c r="J72" s="71" t="s">
        <v>490</v>
      </c>
      <c r="K72" s="70"/>
      <c r="L72" s="71"/>
      <c r="M72" s="70"/>
      <c r="N72" s="71"/>
      <c r="O72" s="73"/>
      <c r="P72" s="73"/>
      <c r="Q72" s="73"/>
      <c r="R72" s="73"/>
    </row>
    <row r="73" spans="1:18" ht="409.5" x14ac:dyDescent="0.25">
      <c r="A73" s="69" t="s">
        <v>54</v>
      </c>
      <c r="B73" s="70" t="s">
        <v>491</v>
      </c>
      <c r="C73" s="71" t="s">
        <v>35</v>
      </c>
      <c r="D73" s="71" t="s">
        <v>417</v>
      </c>
      <c r="E73" s="72" t="s">
        <v>492</v>
      </c>
      <c r="F73" s="72" t="s">
        <v>493</v>
      </c>
      <c r="G73" s="70" t="s">
        <v>494</v>
      </c>
      <c r="H73" s="71" t="s">
        <v>495</v>
      </c>
      <c r="I73" s="70" t="s">
        <v>496</v>
      </c>
      <c r="J73" s="71" t="s">
        <v>497</v>
      </c>
      <c r="K73" s="70"/>
      <c r="L73" s="71"/>
      <c r="M73" s="70"/>
      <c r="N73" s="71"/>
      <c r="O73" s="73"/>
      <c r="P73" s="73"/>
      <c r="Q73" s="73"/>
      <c r="R73" s="73"/>
    </row>
    <row r="74" spans="1:18" ht="78.75" x14ac:dyDescent="0.25">
      <c r="A74" s="69" t="s">
        <v>33</v>
      </c>
      <c r="B74" s="70" t="s">
        <v>498</v>
      </c>
      <c r="C74" s="71" t="s">
        <v>35</v>
      </c>
      <c r="D74" s="71" t="s">
        <v>36</v>
      </c>
      <c r="E74" s="72" t="s">
        <v>499</v>
      </c>
      <c r="F74" s="72" t="s">
        <v>38</v>
      </c>
      <c r="G74" s="70" t="s">
        <v>500</v>
      </c>
      <c r="H74" s="71" t="s">
        <v>501</v>
      </c>
      <c r="I74" s="70" t="s">
        <v>502</v>
      </c>
      <c r="J74" s="71" t="s">
        <v>42</v>
      </c>
      <c r="K74" s="70"/>
      <c r="L74" s="71"/>
      <c r="M74" s="70"/>
      <c r="N74" s="71"/>
      <c r="O74" s="73"/>
      <c r="P74" s="73"/>
      <c r="Q74" s="73"/>
      <c r="R74" s="73"/>
    </row>
    <row r="75" spans="1:18" ht="409.5" x14ac:dyDescent="0.25">
      <c r="A75" s="69" t="s">
        <v>196</v>
      </c>
      <c r="B75" s="70" t="s">
        <v>503</v>
      </c>
      <c r="C75" s="71" t="s">
        <v>35</v>
      </c>
      <c r="D75" s="71" t="s">
        <v>504</v>
      </c>
      <c r="E75" s="72" t="s">
        <v>505</v>
      </c>
      <c r="F75" s="72" t="s">
        <v>506</v>
      </c>
      <c r="G75" s="70" t="s">
        <v>507</v>
      </c>
      <c r="H75" s="71" t="s">
        <v>508</v>
      </c>
      <c r="I75" s="70" t="s">
        <v>509</v>
      </c>
      <c r="J75" s="71" t="s">
        <v>510</v>
      </c>
      <c r="K75" s="70"/>
      <c r="L75" s="71"/>
      <c r="M75" s="70"/>
      <c r="N75" s="71"/>
      <c r="O75" s="73"/>
      <c r="P75" s="73"/>
      <c r="Q75" s="73"/>
      <c r="R75" s="73"/>
    </row>
    <row r="76" spans="1:18" ht="94.5" x14ac:dyDescent="0.25">
      <c r="A76" s="69" t="s">
        <v>54</v>
      </c>
      <c r="B76" s="70" t="s">
        <v>511</v>
      </c>
      <c r="C76" s="71" t="s">
        <v>35</v>
      </c>
      <c r="D76" s="71" t="s">
        <v>438</v>
      </c>
      <c r="E76" s="72" t="s">
        <v>512</v>
      </c>
      <c r="F76" s="72" t="s">
        <v>513</v>
      </c>
      <c r="G76" s="70" t="s">
        <v>514</v>
      </c>
      <c r="H76" s="71" t="s">
        <v>515</v>
      </c>
      <c r="I76" s="70" t="s">
        <v>516</v>
      </c>
      <c r="J76" s="71" t="s">
        <v>517</v>
      </c>
      <c r="K76" s="70"/>
      <c r="L76" s="71"/>
      <c r="M76" s="70"/>
      <c r="N76" s="71"/>
      <c r="O76" s="73"/>
      <c r="P76" s="73"/>
      <c r="Q76" s="73"/>
      <c r="R76" s="73"/>
    </row>
    <row r="77" spans="1:18" ht="94.5" x14ac:dyDescent="0.25">
      <c r="A77" s="69" t="s">
        <v>54</v>
      </c>
      <c r="B77" s="70" t="s">
        <v>518</v>
      </c>
      <c r="C77" s="71" t="s">
        <v>35</v>
      </c>
      <c r="D77" s="71" t="s">
        <v>438</v>
      </c>
      <c r="E77" s="72" t="s">
        <v>519</v>
      </c>
      <c r="F77" s="72" t="s">
        <v>520</v>
      </c>
      <c r="G77" s="70" t="s">
        <v>521</v>
      </c>
      <c r="H77" s="71" t="s">
        <v>515</v>
      </c>
      <c r="I77" s="70" t="s">
        <v>522</v>
      </c>
      <c r="J77" s="71" t="s">
        <v>517</v>
      </c>
      <c r="K77" s="70"/>
      <c r="L77" s="71"/>
      <c r="M77" s="70"/>
      <c r="N77" s="71"/>
      <c r="O77" s="73"/>
      <c r="P77" s="73"/>
      <c r="Q77" s="73"/>
      <c r="R77" s="73"/>
    </row>
    <row r="78" spans="1:18" ht="409.5" x14ac:dyDescent="0.25">
      <c r="A78" s="69" t="s">
        <v>523</v>
      </c>
      <c r="B78" s="70" t="s">
        <v>524</v>
      </c>
      <c r="C78" s="71" t="s">
        <v>35</v>
      </c>
      <c r="D78" s="71" t="s">
        <v>525</v>
      </c>
      <c r="E78" s="72" t="s">
        <v>526</v>
      </c>
      <c r="F78" s="72"/>
      <c r="G78" s="70" t="s">
        <v>527</v>
      </c>
      <c r="H78" s="71" t="s">
        <v>528</v>
      </c>
      <c r="I78" s="70" t="s">
        <v>529</v>
      </c>
      <c r="J78" s="71" t="s">
        <v>530</v>
      </c>
      <c r="K78" s="70"/>
      <c r="L78" s="71"/>
      <c r="M78" s="70"/>
      <c r="N78" s="71"/>
      <c r="O78" s="73"/>
      <c r="P78" s="73"/>
      <c r="Q78" s="73"/>
      <c r="R78" s="73"/>
    </row>
    <row r="79" spans="1:18" ht="94.5" x14ac:dyDescent="0.25">
      <c r="A79" s="69" t="s">
        <v>33</v>
      </c>
      <c r="B79" s="70" t="s">
        <v>531</v>
      </c>
      <c r="C79" s="71" t="s">
        <v>35</v>
      </c>
      <c r="D79" s="71" t="s">
        <v>504</v>
      </c>
      <c r="E79" s="72" t="s">
        <v>532</v>
      </c>
      <c r="F79" s="72" t="s">
        <v>533</v>
      </c>
      <c r="G79" s="70" t="s">
        <v>534</v>
      </c>
      <c r="H79" s="71" t="s">
        <v>535</v>
      </c>
      <c r="I79" s="70" t="s">
        <v>536</v>
      </c>
      <c r="J79" s="71" t="s">
        <v>537</v>
      </c>
      <c r="K79" s="70"/>
      <c r="L79" s="71"/>
      <c r="M79" s="70"/>
      <c r="N79" s="71"/>
      <c r="O79" s="73"/>
      <c r="P79" s="73"/>
      <c r="Q79" s="73"/>
      <c r="R79" s="73"/>
    </row>
    <row r="80" spans="1:18" ht="63" x14ac:dyDescent="0.25">
      <c r="A80" s="69" t="s">
        <v>54</v>
      </c>
      <c r="B80" s="70" t="s">
        <v>538</v>
      </c>
      <c r="C80" s="71" t="s">
        <v>35</v>
      </c>
      <c r="D80" s="71" t="s">
        <v>472</v>
      </c>
      <c r="E80" s="72" t="s">
        <v>539</v>
      </c>
      <c r="F80" s="72"/>
      <c r="G80" s="70" t="s">
        <v>540</v>
      </c>
      <c r="H80" s="71" t="s">
        <v>541</v>
      </c>
      <c r="I80" s="70" t="s">
        <v>542</v>
      </c>
      <c r="J80" s="71" t="s">
        <v>543</v>
      </c>
      <c r="K80" s="70"/>
      <c r="L80" s="71"/>
      <c r="M80" s="70"/>
      <c r="N80" s="71"/>
      <c r="O80" s="73"/>
      <c r="P80" s="73"/>
      <c r="Q80" s="73"/>
      <c r="R80" s="73"/>
    </row>
    <row r="81" spans="1:18" ht="63" x14ac:dyDescent="0.25">
      <c r="A81" s="69" t="s">
        <v>33</v>
      </c>
      <c r="B81" s="70" t="s">
        <v>544</v>
      </c>
      <c r="C81" s="71" t="s">
        <v>35</v>
      </c>
      <c r="D81" s="71" t="s">
        <v>36</v>
      </c>
      <c r="E81" s="72" t="s">
        <v>545</v>
      </c>
      <c r="F81" s="72" t="s">
        <v>38</v>
      </c>
      <c r="G81" s="70" t="s">
        <v>546</v>
      </c>
      <c r="H81" s="71" t="s">
        <v>40</v>
      </c>
      <c r="I81" s="70" t="s">
        <v>547</v>
      </c>
      <c r="J81" s="71" t="s">
        <v>548</v>
      </c>
      <c r="K81" s="70"/>
      <c r="L81" s="71"/>
      <c r="M81" s="70"/>
      <c r="N81" s="71"/>
      <c r="O81" s="73"/>
      <c r="P81" s="73"/>
      <c r="Q81" s="73"/>
      <c r="R81" s="73"/>
    </row>
    <row r="82" spans="1:18" ht="236.25" x14ac:dyDescent="0.25">
      <c r="A82" s="69" t="s">
        <v>33</v>
      </c>
      <c r="B82" s="70" t="s">
        <v>549</v>
      </c>
      <c r="C82" s="71" t="s">
        <v>35</v>
      </c>
      <c r="D82" s="71" t="s">
        <v>550</v>
      </c>
      <c r="E82" s="72" t="s">
        <v>551</v>
      </c>
      <c r="F82" s="72"/>
      <c r="G82" s="70" t="s">
        <v>552</v>
      </c>
      <c r="H82" s="71" t="s">
        <v>553</v>
      </c>
      <c r="I82" s="70" t="s">
        <v>554</v>
      </c>
      <c r="J82" s="71" t="s">
        <v>555</v>
      </c>
      <c r="K82" s="70"/>
      <c r="L82" s="71"/>
      <c r="M82" s="70"/>
      <c r="N82" s="71"/>
      <c r="O82" s="73"/>
      <c r="P82" s="73"/>
      <c r="Q82" s="73"/>
      <c r="R82" s="73"/>
    </row>
    <row r="83" spans="1:18" ht="236.25" x14ac:dyDescent="0.25">
      <c r="A83" s="69" t="s">
        <v>556</v>
      </c>
      <c r="B83" s="70" t="s">
        <v>557</v>
      </c>
      <c r="C83" s="71" t="s">
        <v>35</v>
      </c>
      <c r="D83" s="71" t="s">
        <v>558</v>
      </c>
      <c r="E83" s="72" t="s">
        <v>559</v>
      </c>
      <c r="F83" s="72"/>
      <c r="G83" s="70" t="s">
        <v>560</v>
      </c>
      <c r="H83" s="71" t="s">
        <v>561</v>
      </c>
      <c r="I83" s="70" t="s">
        <v>562</v>
      </c>
      <c r="J83" s="71" t="s">
        <v>563</v>
      </c>
      <c r="K83" s="70"/>
      <c r="L83" s="71"/>
      <c r="M83" s="70"/>
      <c r="N83" s="71"/>
      <c r="O83" s="73"/>
      <c r="P83" s="73"/>
      <c r="Q83" s="73"/>
      <c r="R83" s="73"/>
    </row>
    <row r="84" spans="1:18" ht="409.5" x14ac:dyDescent="0.25">
      <c r="A84" s="69" t="s">
        <v>523</v>
      </c>
      <c r="B84" s="70" t="s">
        <v>564</v>
      </c>
      <c r="C84" s="71" t="s">
        <v>35</v>
      </c>
      <c r="D84" s="71" t="s">
        <v>565</v>
      </c>
      <c r="E84" s="72" t="s">
        <v>566</v>
      </c>
      <c r="F84" s="72"/>
      <c r="G84" s="70" t="s">
        <v>567</v>
      </c>
      <c r="H84" s="71" t="s">
        <v>568</v>
      </c>
      <c r="I84" s="70" t="s">
        <v>569</v>
      </c>
      <c r="J84" s="71" t="s">
        <v>570</v>
      </c>
      <c r="K84" s="70"/>
      <c r="L84" s="71"/>
      <c r="M84" s="70"/>
      <c r="N84" s="71"/>
      <c r="O84" s="73"/>
      <c r="P84" s="73"/>
      <c r="Q84" s="73"/>
      <c r="R84" s="73"/>
    </row>
    <row r="85" spans="1:18" ht="409.5" x14ac:dyDescent="0.25">
      <c r="A85" s="69" t="s">
        <v>523</v>
      </c>
      <c r="B85" s="70" t="s">
        <v>571</v>
      </c>
      <c r="C85" s="71" t="s">
        <v>35</v>
      </c>
      <c r="D85" s="71" t="s">
        <v>572</v>
      </c>
      <c r="E85" s="72" t="s">
        <v>573</v>
      </c>
      <c r="F85" s="72"/>
      <c r="G85" s="70" t="s">
        <v>574</v>
      </c>
      <c r="H85" s="71" t="s">
        <v>575</v>
      </c>
      <c r="I85" s="70" t="s">
        <v>576</v>
      </c>
      <c r="J85" s="71" t="s">
        <v>577</v>
      </c>
      <c r="K85" s="70"/>
      <c r="L85" s="71"/>
      <c r="M85" s="70"/>
      <c r="N85" s="71"/>
      <c r="O85" s="73"/>
      <c r="P85" s="73"/>
      <c r="Q85" s="73"/>
      <c r="R85" s="73"/>
    </row>
    <row r="86" spans="1:18" ht="378" x14ac:dyDescent="0.25">
      <c r="A86" s="69" t="s">
        <v>33</v>
      </c>
      <c r="B86" s="70" t="s">
        <v>578</v>
      </c>
      <c r="C86" s="71" t="s">
        <v>35</v>
      </c>
      <c r="D86" s="71" t="s">
        <v>107</v>
      </c>
      <c r="E86" s="72" t="s">
        <v>579</v>
      </c>
      <c r="F86" s="72" t="s">
        <v>38</v>
      </c>
      <c r="G86" s="70" t="s">
        <v>580</v>
      </c>
      <c r="H86" s="71" t="s">
        <v>581</v>
      </c>
      <c r="I86" s="70" t="s">
        <v>582</v>
      </c>
      <c r="J86" s="71" t="s">
        <v>583</v>
      </c>
      <c r="K86" s="70"/>
      <c r="L86" s="71"/>
      <c r="M86" s="70"/>
      <c r="N86" s="71"/>
      <c r="O86" s="73"/>
      <c r="P86" s="73"/>
      <c r="Q86" s="73"/>
      <c r="R86" s="73"/>
    </row>
    <row r="87" spans="1:18" ht="78.75" x14ac:dyDescent="0.25">
      <c r="A87" s="69" t="s">
        <v>33</v>
      </c>
      <c r="B87" s="70" t="s">
        <v>584</v>
      </c>
      <c r="C87" s="71" t="s">
        <v>35</v>
      </c>
      <c r="D87" s="71" t="s">
        <v>504</v>
      </c>
      <c r="E87" s="72" t="s">
        <v>585</v>
      </c>
      <c r="F87" s="72" t="s">
        <v>586</v>
      </c>
      <c r="G87" s="70" t="s">
        <v>587</v>
      </c>
      <c r="H87" s="71" t="s">
        <v>588</v>
      </c>
      <c r="I87" s="70" t="s">
        <v>589</v>
      </c>
      <c r="J87" s="71" t="s">
        <v>537</v>
      </c>
      <c r="K87" s="70"/>
      <c r="L87" s="71"/>
      <c r="M87" s="70"/>
      <c r="N87" s="71"/>
      <c r="O87" s="73"/>
      <c r="P87" s="73"/>
      <c r="Q87" s="73"/>
      <c r="R87" s="73"/>
    </row>
    <row r="88" spans="1:18" ht="63" x14ac:dyDescent="0.25">
      <c r="A88" s="69" t="s">
        <v>33</v>
      </c>
      <c r="B88" s="70" t="s">
        <v>590</v>
      </c>
      <c r="C88" s="71" t="s">
        <v>35</v>
      </c>
      <c r="D88" s="71" t="s">
        <v>504</v>
      </c>
      <c r="E88" s="72" t="s">
        <v>591</v>
      </c>
      <c r="F88" s="72" t="s">
        <v>38</v>
      </c>
      <c r="G88" s="70" t="s">
        <v>592</v>
      </c>
      <c r="H88" s="71" t="s">
        <v>588</v>
      </c>
      <c r="I88" s="70" t="s">
        <v>593</v>
      </c>
      <c r="J88" s="71" t="s">
        <v>594</v>
      </c>
      <c r="K88" s="70"/>
      <c r="L88" s="71"/>
      <c r="M88" s="70"/>
      <c r="N88" s="71"/>
      <c r="O88" s="73"/>
      <c r="P88" s="73"/>
      <c r="Q88" s="73"/>
      <c r="R88" s="73"/>
    </row>
    <row r="89" spans="1:18" ht="78.75" x14ac:dyDescent="0.25">
      <c r="A89" s="69" t="s">
        <v>33</v>
      </c>
      <c r="B89" s="70" t="s">
        <v>595</v>
      </c>
      <c r="C89" s="71" t="s">
        <v>35</v>
      </c>
      <c r="D89" s="71" t="s">
        <v>504</v>
      </c>
      <c r="E89" s="72" t="s">
        <v>596</v>
      </c>
      <c r="F89" s="72" t="s">
        <v>597</v>
      </c>
      <c r="G89" s="70" t="s">
        <v>598</v>
      </c>
      <c r="H89" s="71" t="s">
        <v>588</v>
      </c>
      <c r="I89" s="70" t="s">
        <v>599</v>
      </c>
      <c r="J89" s="71" t="s">
        <v>594</v>
      </c>
      <c r="K89" s="70"/>
      <c r="L89" s="71"/>
      <c r="M89" s="70"/>
      <c r="N89" s="71"/>
      <c r="O89" s="73"/>
      <c r="P89" s="73"/>
      <c r="Q89" s="73"/>
      <c r="R89" s="73"/>
    </row>
    <row r="90" spans="1:18" ht="63" x14ac:dyDescent="0.25">
      <c r="A90" s="69" t="s">
        <v>33</v>
      </c>
      <c r="B90" s="70" t="s">
        <v>600</v>
      </c>
      <c r="C90" s="71" t="s">
        <v>35</v>
      </c>
      <c r="D90" s="71" t="s">
        <v>504</v>
      </c>
      <c r="E90" s="72" t="s">
        <v>601</v>
      </c>
      <c r="F90" s="72" t="s">
        <v>38</v>
      </c>
      <c r="G90" s="70" t="s">
        <v>602</v>
      </c>
      <c r="H90" s="71" t="s">
        <v>588</v>
      </c>
      <c r="I90" s="70" t="s">
        <v>603</v>
      </c>
      <c r="J90" s="71" t="s">
        <v>594</v>
      </c>
      <c r="K90" s="70"/>
      <c r="L90" s="71"/>
      <c r="M90" s="70"/>
      <c r="N90" s="71"/>
      <c r="O90" s="73"/>
      <c r="P90" s="73"/>
      <c r="Q90" s="73"/>
      <c r="R90" s="73"/>
    </row>
    <row r="91" spans="1:18" ht="63" x14ac:dyDescent="0.25">
      <c r="A91" s="69" t="s">
        <v>33</v>
      </c>
      <c r="B91" s="70" t="s">
        <v>604</v>
      </c>
      <c r="C91" s="71" t="s">
        <v>35</v>
      </c>
      <c r="D91" s="71" t="s">
        <v>36</v>
      </c>
      <c r="E91" s="72" t="s">
        <v>605</v>
      </c>
      <c r="F91" s="72" t="s">
        <v>38</v>
      </c>
      <c r="G91" s="70" t="s">
        <v>606</v>
      </c>
      <c r="H91" s="71" t="s">
        <v>66</v>
      </c>
      <c r="I91" s="70" t="s">
        <v>607</v>
      </c>
      <c r="J91" s="71" t="s">
        <v>42</v>
      </c>
      <c r="K91" s="70"/>
      <c r="L91" s="71"/>
      <c r="M91" s="70"/>
      <c r="N91" s="71"/>
      <c r="O91" s="73"/>
      <c r="P91" s="73"/>
      <c r="Q91" s="73"/>
      <c r="R91" s="73"/>
    </row>
    <row r="92" spans="1:18" ht="78.75" x14ac:dyDescent="0.25">
      <c r="A92" s="69" t="s">
        <v>33</v>
      </c>
      <c r="B92" s="70" t="s">
        <v>608</v>
      </c>
      <c r="C92" s="71" t="s">
        <v>35</v>
      </c>
      <c r="D92" s="71" t="s">
        <v>609</v>
      </c>
      <c r="E92" s="72" t="s">
        <v>610</v>
      </c>
      <c r="F92" s="72" t="s">
        <v>38</v>
      </c>
      <c r="G92" s="70" t="s">
        <v>611</v>
      </c>
      <c r="H92" s="71" t="s">
        <v>449</v>
      </c>
      <c r="I92" s="70" t="s">
        <v>612</v>
      </c>
      <c r="J92" s="71" t="s">
        <v>613</v>
      </c>
      <c r="K92" s="70"/>
      <c r="L92" s="71"/>
      <c r="M92" s="70"/>
      <c r="N92" s="71"/>
      <c r="O92" s="73"/>
      <c r="P92" s="73"/>
      <c r="Q92" s="73"/>
      <c r="R92" s="73"/>
    </row>
    <row r="93" spans="1:18" ht="94.5" x14ac:dyDescent="0.25">
      <c r="A93" s="69" t="s">
        <v>33</v>
      </c>
      <c r="B93" s="70" t="s">
        <v>614</v>
      </c>
      <c r="C93" s="71" t="s">
        <v>35</v>
      </c>
      <c r="D93" s="71" t="s">
        <v>609</v>
      </c>
      <c r="E93" s="72" t="s">
        <v>615</v>
      </c>
      <c r="F93" s="72" t="s">
        <v>38</v>
      </c>
      <c r="G93" s="70" t="s">
        <v>616</v>
      </c>
      <c r="H93" s="71" t="s">
        <v>449</v>
      </c>
      <c r="I93" s="70" t="s">
        <v>617</v>
      </c>
      <c r="J93" s="71" t="s">
        <v>451</v>
      </c>
      <c r="K93" s="70"/>
      <c r="L93" s="71"/>
      <c r="M93" s="70"/>
      <c r="N93" s="71"/>
      <c r="O93" s="73"/>
      <c r="P93" s="73"/>
      <c r="Q93" s="73"/>
      <c r="R93" s="73"/>
    </row>
    <row r="94" spans="1:18" ht="78.75" x14ac:dyDescent="0.25">
      <c r="A94" s="69" t="s">
        <v>33</v>
      </c>
      <c r="B94" s="70" t="s">
        <v>618</v>
      </c>
      <c r="C94" s="71" t="s">
        <v>35</v>
      </c>
      <c r="D94" s="71" t="s">
        <v>504</v>
      </c>
      <c r="E94" s="72" t="s">
        <v>619</v>
      </c>
      <c r="F94" s="72" t="s">
        <v>620</v>
      </c>
      <c r="G94" s="70" t="s">
        <v>621</v>
      </c>
      <c r="H94" s="71" t="s">
        <v>535</v>
      </c>
      <c r="I94" s="70" t="s">
        <v>622</v>
      </c>
      <c r="J94" s="71" t="s">
        <v>594</v>
      </c>
      <c r="K94" s="70"/>
      <c r="L94" s="71"/>
      <c r="M94" s="70"/>
      <c r="N94" s="71"/>
      <c r="O94" s="73"/>
      <c r="P94" s="73"/>
      <c r="Q94" s="73"/>
      <c r="R94" s="73"/>
    </row>
    <row r="95" spans="1:18" ht="78.75" x14ac:dyDescent="0.25">
      <c r="A95" s="69" t="s">
        <v>33</v>
      </c>
      <c r="B95" s="70" t="s">
        <v>623</v>
      </c>
      <c r="C95" s="71" t="s">
        <v>35</v>
      </c>
      <c r="D95" s="71" t="s">
        <v>131</v>
      </c>
      <c r="E95" s="72" t="s">
        <v>624</v>
      </c>
      <c r="F95" s="72"/>
      <c r="G95" s="70" t="s">
        <v>625</v>
      </c>
      <c r="H95" s="71" t="s">
        <v>626</v>
      </c>
      <c r="I95" s="70" t="s">
        <v>627</v>
      </c>
      <c r="J95" s="71" t="s">
        <v>161</v>
      </c>
      <c r="K95" s="70" t="s">
        <v>628</v>
      </c>
      <c r="L95" s="71" t="s">
        <v>629</v>
      </c>
      <c r="M95" s="70"/>
      <c r="N95" s="71"/>
      <c r="O95" s="73"/>
      <c r="P95" s="73"/>
      <c r="Q95" s="73"/>
      <c r="R95" s="73"/>
    </row>
    <row r="96" spans="1:18" ht="94.5" x14ac:dyDescent="0.25">
      <c r="A96" s="69" t="s">
        <v>33</v>
      </c>
      <c r="B96" s="70" t="s">
        <v>630</v>
      </c>
      <c r="C96" s="71" t="s">
        <v>35</v>
      </c>
      <c r="D96" s="71" t="s">
        <v>609</v>
      </c>
      <c r="E96" s="72" t="s">
        <v>631</v>
      </c>
      <c r="F96" s="72" t="s">
        <v>38</v>
      </c>
      <c r="G96" s="70" t="s">
        <v>632</v>
      </c>
      <c r="H96" s="71" t="s">
        <v>633</v>
      </c>
      <c r="I96" s="70" t="s">
        <v>634</v>
      </c>
      <c r="J96" s="71" t="s">
        <v>613</v>
      </c>
      <c r="K96" s="70"/>
      <c r="L96" s="71"/>
      <c r="M96" s="70"/>
      <c r="N96" s="71"/>
      <c r="O96" s="73"/>
      <c r="P96" s="73"/>
      <c r="Q96" s="73"/>
      <c r="R96" s="73"/>
    </row>
    <row r="97" spans="1:18" ht="409.5" x14ac:dyDescent="0.25">
      <c r="A97" s="69" t="s">
        <v>33</v>
      </c>
      <c r="B97" s="70" t="s">
        <v>635</v>
      </c>
      <c r="C97" s="71" t="s">
        <v>147</v>
      </c>
      <c r="D97" s="71" t="s">
        <v>206</v>
      </c>
      <c r="E97" s="72" t="s">
        <v>636</v>
      </c>
      <c r="F97" s="72" t="s">
        <v>637</v>
      </c>
      <c r="G97" s="70" t="s">
        <v>638</v>
      </c>
      <c r="H97" s="71" t="s">
        <v>639</v>
      </c>
      <c r="I97" s="70" t="s">
        <v>638</v>
      </c>
      <c r="J97" s="71" t="s">
        <v>640</v>
      </c>
      <c r="K97" s="70"/>
      <c r="L97" s="71"/>
      <c r="M97" s="70"/>
      <c r="N97" s="71"/>
      <c r="O97" s="73"/>
      <c r="P97" s="73"/>
      <c r="Q97" s="73"/>
      <c r="R97" s="73"/>
    </row>
    <row r="98" spans="1:18" ht="63" x14ac:dyDescent="0.25">
      <c r="A98" s="69" t="s">
        <v>33</v>
      </c>
      <c r="B98" s="70" t="s">
        <v>641</v>
      </c>
      <c r="C98" s="71" t="s">
        <v>147</v>
      </c>
      <c r="D98" s="71" t="s">
        <v>148</v>
      </c>
      <c r="E98" s="72" t="s">
        <v>642</v>
      </c>
      <c r="F98" s="72"/>
      <c r="G98" s="70" t="s">
        <v>643</v>
      </c>
      <c r="H98" s="71" t="s">
        <v>644</v>
      </c>
      <c r="I98" s="70" t="s">
        <v>645</v>
      </c>
      <c r="J98" s="71" t="s">
        <v>646</v>
      </c>
      <c r="K98" s="70"/>
      <c r="L98" s="71"/>
      <c r="M98" s="70"/>
      <c r="N98" s="71"/>
      <c r="O98" s="73"/>
      <c r="P98" s="73"/>
      <c r="Q98" s="73"/>
      <c r="R98" s="73"/>
    </row>
    <row r="99" spans="1:18" ht="94.5" x14ac:dyDescent="0.25">
      <c r="A99" s="69" t="s">
        <v>33</v>
      </c>
      <c r="B99" s="70" t="s">
        <v>647</v>
      </c>
      <c r="C99" s="71" t="s">
        <v>147</v>
      </c>
      <c r="D99" s="71" t="s">
        <v>148</v>
      </c>
      <c r="E99" s="72" t="s">
        <v>648</v>
      </c>
      <c r="F99" s="72" t="s">
        <v>649</v>
      </c>
      <c r="G99" s="70" t="s">
        <v>650</v>
      </c>
      <c r="H99" s="71" t="s">
        <v>651</v>
      </c>
      <c r="I99" s="70" t="s">
        <v>652</v>
      </c>
      <c r="J99" s="71" t="s">
        <v>653</v>
      </c>
      <c r="K99" s="70"/>
      <c r="L99" s="71"/>
      <c r="M99" s="70"/>
      <c r="N99" s="71"/>
      <c r="O99" s="73"/>
      <c r="P99" s="73"/>
      <c r="Q99" s="73"/>
      <c r="R99" s="73"/>
    </row>
    <row r="100" spans="1:18" ht="94.5" x14ac:dyDescent="0.25">
      <c r="A100" s="69" t="s">
        <v>33</v>
      </c>
      <c r="B100" s="70" t="s">
        <v>654</v>
      </c>
      <c r="C100" s="71" t="s">
        <v>337</v>
      </c>
      <c r="D100" s="71" t="s">
        <v>655</v>
      </c>
      <c r="E100" s="72" t="s">
        <v>656</v>
      </c>
      <c r="F100" s="72" t="s">
        <v>252</v>
      </c>
      <c r="G100" s="70" t="s">
        <v>657</v>
      </c>
      <c r="H100" s="71" t="s">
        <v>658</v>
      </c>
      <c r="I100" s="70" t="s">
        <v>659</v>
      </c>
      <c r="J100" s="71" t="s">
        <v>660</v>
      </c>
      <c r="K100" s="70"/>
      <c r="L100" s="71"/>
      <c r="M100" s="70"/>
      <c r="N100" s="71"/>
      <c r="O100" s="73"/>
      <c r="P100" s="73"/>
      <c r="Q100" s="73"/>
      <c r="R100" s="73"/>
    </row>
    <row r="101" spans="1:18" ht="94.5" x14ac:dyDescent="0.25">
      <c r="A101" s="69" t="s">
        <v>33</v>
      </c>
      <c r="B101" s="70" t="s">
        <v>661</v>
      </c>
      <c r="C101" s="71" t="s">
        <v>337</v>
      </c>
      <c r="D101" s="71" t="s">
        <v>655</v>
      </c>
      <c r="E101" s="72" t="s">
        <v>662</v>
      </c>
      <c r="F101" s="72" t="s">
        <v>252</v>
      </c>
      <c r="G101" s="70" t="s">
        <v>663</v>
      </c>
      <c r="H101" s="71" t="s">
        <v>664</v>
      </c>
      <c r="I101" s="70" t="s">
        <v>665</v>
      </c>
      <c r="J101" s="71" t="s">
        <v>660</v>
      </c>
      <c r="K101" s="70"/>
      <c r="L101" s="71"/>
      <c r="M101" s="70"/>
      <c r="N101" s="71"/>
      <c r="O101" s="73"/>
      <c r="P101" s="73"/>
      <c r="Q101" s="73"/>
      <c r="R101" s="73"/>
    </row>
    <row r="102" spans="1:18" ht="94.5" x14ac:dyDescent="0.25">
      <c r="A102" s="69" t="s">
        <v>33</v>
      </c>
      <c r="B102" s="70" t="s">
        <v>666</v>
      </c>
      <c r="C102" s="71" t="s">
        <v>337</v>
      </c>
      <c r="D102" s="71" t="s">
        <v>655</v>
      </c>
      <c r="E102" s="72" t="s">
        <v>667</v>
      </c>
      <c r="F102" s="72" t="s">
        <v>252</v>
      </c>
      <c r="G102" s="70" t="s">
        <v>668</v>
      </c>
      <c r="H102" s="71" t="s">
        <v>658</v>
      </c>
      <c r="I102" s="70" t="s">
        <v>669</v>
      </c>
      <c r="J102" s="71" t="s">
        <v>660</v>
      </c>
      <c r="K102" s="70"/>
      <c r="L102" s="71"/>
      <c r="M102" s="70"/>
      <c r="N102" s="71"/>
      <c r="O102" s="73"/>
      <c r="P102" s="73"/>
      <c r="Q102" s="73"/>
      <c r="R102" s="73"/>
    </row>
    <row r="103" spans="1:18" ht="94.5" x14ac:dyDescent="0.25">
      <c r="A103" s="69" t="s">
        <v>33</v>
      </c>
      <c r="B103" s="70" t="s">
        <v>670</v>
      </c>
      <c r="C103" s="71" t="s">
        <v>337</v>
      </c>
      <c r="D103" s="71" t="s">
        <v>655</v>
      </c>
      <c r="E103" s="72" t="s">
        <v>671</v>
      </c>
      <c r="F103" s="72" t="s">
        <v>252</v>
      </c>
      <c r="G103" s="70" t="s">
        <v>672</v>
      </c>
      <c r="H103" s="71" t="s">
        <v>658</v>
      </c>
      <c r="I103" s="70" t="s">
        <v>673</v>
      </c>
      <c r="J103" s="71" t="s">
        <v>660</v>
      </c>
      <c r="K103" s="70"/>
      <c r="L103" s="71"/>
      <c r="M103" s="70"/>
      <c r="N103" s="71"/>
      <c r="O103" s="73"/>
      <c r="P103" s="73"/>
      <c r="Q103" s="73"/>
      <c r="R103" s="73"/>
    </row>
    <row r="104" spans="1:18" ht="110.25" x14ac:dyDescent="0.25">
      <c r="A104" s="69" t="s">
        <v>33</v>
      </c>
      <c r="B104" s="70" t="s">
        <v>674</v>
      </c>
      <c r="C104" s="71" t="s">
        <v>337</v>
      </c>
      <c r="D104" s="71" t="s">
        <v>655</v>
      </c>
      <c r="E104" s="72" t="s">
        <v>675</v>
      </c>
      <c r="F104" s="72" t="s">
        <v>676</v>
      </c>
      <c r="G104" s="70" t="s">
        <v>677</v>
      </c>
      <c r="H104" s="71" t="s">
        <v>664</v>
      </c>
      <c r="I104" s="70" t="s">
        <v>678</v>
      </c>
      <c r="J104" s="71" t="s">
        <v>679</v>
      </c>
      <c r="K104" s="70"/>
      <c r="L104" s="71"/>
      <c r="M104" s="70"/>
      <c r="N104" s="71"/>
      <c r="O104" s="73"/>
      <c r="P104" s="73"/>
      <c r="Q104" s="73"/>
      <c r="R104" s="73"/>
    </row>
    <row r="105" spans="1:18" ht="78.75" x14ac:dyDescent="0.25">
      <c r="A105" s="69" t="s">
        <v>33</v>
      </c>
      <c r="B105" s="70" t="s">
        <v>680</v>
      </c>
      <c r="C105" s="71" t="s">
        <v>337</v>
      </c>
      <c r="D105" s="71" t="s">
        <v>655</v>
      </c>
      <c r="E105" s="72" t="s">
        <v>681</v>
      </c>
      <c r="F105" s="72" t="s">
        <v>682</v>
      </c>
      <c r="G105" s="70" t="s">
        <v>683</v>
      </c>
      <c r="H105" s="71" t="s">
        <v>664</v>
      </c>
      <c r="I105" s="70" t="s">
        <v>684</v>
      </c>
      <c r="J105" s="71" t="s">
        <v>660</v>
      </c>
      <c r="K105" s="70"/>
      <c r="L105" s="71"/>
      <c r="M105" s="70"/>
      <c r="N105" s="71"/>
      <c r="O105" s="73"/>
      <c r="P105" s="73"/>
      <c r="Q105" s="73"/>
      <c r="R105" s="73"/>
    </row>
    <row r="106" spans="1:18" ht="78.75" x14ac:dyDescent="0.25">
      <c r="A106" s="69" t="s">
        <v>33</v>
      </c>
      <c r="B106" s="70" t="s">
        <v>685</v>
      </c>
      <c r="C106" s="71" t="s">
        <v>337</v>
      </c>
      <c r="D106" s="71" t="s">
        <v>655</v>
      </c>
      <c r="E106" s="72" t="s">
        <v>686</v>
      </c>
      <c r="F106" s="72"/>
      <c r="G106" s="70" t="s">
        <v>687</v>
      </c>
      <c r="H106" s="71" t="s">
        <v>664</v>
      </c>
      <c r="I106" s="70" t="s">
        <v>688</v>
      </c>
      <c r="J106" s="71" t="s">
        <v>660</v>
      </c>
      <c r="K106" s="70"/>
      <c r="L106" s="71"/>
      <c r="M106" s="70"/>
      <c r="N106" s="71"/>
      <c r="O106" s="73"/>
      <c r="P106" s="73"/>
      <c r="Q106" s="73"/>
      <c r="R106" s="73"/>
    </row>
    <row r="107" spans="1:18" ht="94.5" x14ac:dyDescent="0.25">
      <c r="A107" s="69" t="s">
        <v>33</v>
      </c>
      <c r="B107" s="70" t="s">
        <v>689</v>
      </c>
      <c r="C107" s="71" t="s">
        <v>337</v>
      </c>
      <c r="D107" s="71" t="s">
        <v>655</v>
      </c>
      <c r="E107" s="72" t="s">
        <v>690</v>
      </c>
      <c r="F107" s="72" t="s">
        <v>252</v>
      </c>
      <c r="G107" s="70" t="s">
        <v>691</v>
      </c>
      <c r="H107" s="71" t="s">
        <v>658</v>
      </c>
      <c r="I107" s="70" t="s">
        <v>692</v>
      </c>
      <c r="J107" s="71" t="s">
        <v>660</v>
      </c>
      <c r="K107" s="70"/>
      <c r="L107" s="71"/>
      <c r="M107" s="70"/>
      <c r="N107" s="71"/>
      <c r="O107" s="73"/>
      <c r="P107" s="73"/>
      <c r="Q107" s="73"/>
      <c r="R107" s="73"/>
    </row>
    <row r="108" spans="1:18" ht="94.5" x14ac:dyDescent="0.25">
      <c r="A108" s="69" t="s">
        <v>33</v>
      </c>
      <c r="B108" s="70" t="s">
        <v>693</v>
      </c>
      <c r="C108" s="71" t="s">
        <v>337</v>
      </c>
      <c r="D108" s="71" t="s">
        <v>655</v>
      </c>
      <c r="E108" s="72" t="s">
        <v>694</v>
      </c>
      <c r="F108" s="72" t="s">
        <v>252</v>
      </c>
      <c r="G108" s="70" t="s">
        <v>695</v>
      </c>
      <c r="H108" s="71" t="s">
        <v>664</v>
      </c>
      <c r="I108" s="70" t="s">
        <v>696</v>
      </c>
      <c r="J108" s="71" t="s">
        <v>660</v>
      </c>
      <c r="K108" s="70"/>
      <c r="L108" s="71"/>
      <c r="M108" s="70"/>
      <c r="N108" s="71"/>
      <c r="O108" s="73"/>
      <c r="P108" s="73"/>
      <c r="Q108" s="73"/>
      <c r="R108" s="73"/>
    </row>
    <row r="109" spans="1:18" ht="94.5" x14ac:dyDescent="0.25">
      <c r="A109" s="69" t="s">
        <v>33</v>
      </c>
      <c r="B109" s="70" t="s">
        <v>697</v>
      </c>
      <c r="C109" s="71" t="s">
        <v>337</v>
      </c>
      <c r="D109" s="71" t="s">
        <v>655</v>
      </c>
      <c r="E109" s="72" t="s">
        <v>698</v>
      </c>
      <c r="F109" s="72" t="s">
        <v>252</v>
      </c>
      <c r="G109" s="70" t="s">
        <v>699</v>
      </c>
      <c r="H109" s="71" t="s">
        <v>664</v>
      </c>
      <c r="I109" s="70" t="s">
        <v>700</v>
      </c>
      <c r="J109" s="71" t="s">
        <v>660</v>
      </c>
      <c r="K109" s="70"/>
      <c r="L109" s="71"/>
      <c r="M109" s="70"/>
      <c r="N109" s="71"/>
      <c r="O109" s="73"/>
      <c r="P109" s="73"/>
      <c r="Q109" s="73"/>
      <c r="R109" s="73"/>
    </row>
    <row r="110" spans="1:18" ht="78.75" x14ac:dyDescent="0.25">
      <c r="A110" s="69" t="s">
        <v>33</v>
      </c>
      <c r="B110" s="70" t="s">
        <v>701</v>
      </c>
      <c r="C110" s="71" t="s">
        <v>337</v>
      </c>
      <c r="D110" s="71" t="s">
        <v>655</v>
      </c>
      <c r="E110" s="72" t="s">
        <v>702</v>
      </c>
      <c r="F110" s="72"/>
      <c r="G110" s="70" t="s">
        <v>703</v>
      </c>
      <c r="H110" s="71" t="s">
        <v>664</v>
      </c>
      <c r="I110" s="70" t="s">
        <v>704</v>
      </c>
      <c r="J110" s="71" t="s">
        <v>660</v>
      </c>
      <c r="K110" s="70"/>
      <c r="L110" s="71"/>
      <c r="M110" s="70"/>
      <c r="N110" s="71"/>
      <c r="O110" s="73"/>
      <c r="P110" s="73"/>
      <c r="Q110" s="73"/>
      <c r="R110" s="73"/>
    </row>
    <row r="111" spans="1:18" ht="94.5" x14ac:dyDescent="0.25">
      <c r="A111" s="69" t="s">
        <v>33</v>
      </c>
      <c r="B111" s="70" t="s">
        <v>705</v>
      </c>
      <c r="C111" s="71" t="s">
        <v>337</v>
      </c>
      <c r="D111" s="71" t="s">
        <v>655</v>
      </c>
      <c r="E111" s="72" t="s">
        <v>706</v>
      </c>
      <c r="F111" s="72" t="s">
        <v>252</v>
      </c>
      <c r="G111" s="70" t="s">
        <v>707</v>
      </c>
      <c r="H111" s="71" t="s">
        <v>664</v>
      </c>
      <c r="I111" s="70" t="s">
        <v>708</v>
      </c>
      <c r="J111" s="71" t="s">
        <v>660</v>
      </c>
      <c r="K111" s="70"/>
      <c r="L111" s="71"/>
      <c r="M111" s="70"/>
      <c r="N111" s="71"/>
      <c r="O111" s="73"/>
      <c r="P111" s="73"/>
      <c r="Q111" s="73"/>
      <c r="R111" s="73"/>
    </row>
    <row r="112" spans="1:18" ht="94.5" x14ac:dyDescent="0.25">
      <c r="A112" s="69" t="s">
        <v>33</v>
      </c>
      <c r="B112" s="70" t="s">
        <v>709</v>
      </c>
      <c r="C112" s="71" t="s">
        <v>337</v>
      </c>
      <c r="D112" s="71" t="s">
        <v>655</v>
      </c>
      <c r="E112" s="72" t="s">
        <v>710</v>
      </c>
      <c r="F112" s="72" t="s">
        <v>252</v>
      </c>
      <c r="G112" s="70" t="s">
        <v>711</v>
      </c>
      <c r="H112" s="71" t="s">
        <v>664</v>
      </c>
      <c r="I112" s="70" t="s">
        <v>712</v>
      </c>
      <c r="J112" s="71" t="s">
        <v>660</v>
      </c>
      <c r="K112" s="70"/>
      <c r="L112" s="71"/>
      <c r="M112" s="70"/>
      <c r="N112" s="71"/>
      <c r="O112" s="73"/>
      <c r="P112" s="73"/>
      <c r="Q112" s="73"/>
      <c r="R112" s="73"/>
    </row>
    <row r="113" spans="1:18" ht="94.5" x14ac:dyDescent="0.25">
      <c r="A113" s="69" t="s">
        <v>33</v>
      </c>
      <c r="B113" s="70" t="s">
        <v>713</v>
      </c>
      <c r="C113" s="71" t="s">
        <v>337</v>
      </c>
      <c r="D113" s="71" t="s">
        <v>655</v>
      </c>
      <c r="E113" s="72" t="s">
        <v>714</v>
      </c>
      <c r="F113" s="72" t="s">
        <v>252</v>
      </c>
      <c r="G113" s="70" t="s">
        <v>715</v>
      </c>
      <c r="H113" s="71" t="s">
        <v>664</v>
      </c>
      <c r="I113" s="70" t="s">
        <v>716</v>
      </c>
      <c r="J113" s="71" t="s">
        <v>660</v>
      </c>
      <c r="K113" s="70"/>
      <c r="L113" s="71"/>
      <c r="M113" s="70"/>
      <c r="N113" s="71"/>
      <c r="O113" s="73"/>
      <c r="P113" s="73"/>
      <c r="Q113" s="73"/>
      <c r="R113" s="73"/>
    </row>
    <row r="114" spans="1:18" ht="126" x14ac:dyDescent="0.25">
      <c r="A114" s="69" t="s">
        <v>33</v>
      </c>
      <c r="B114" s="70" t="s">
        <v>717</v>
      </c>
      <c r="C114" s="71" t="s">
        <v>35</v>
      </c>
      <c r="D114" s="71" t="s">
        <v>446</v>
      </c>
      <c r="E114" s="72" t="s">
        <v>718</v>
      </c>
      <c r="F114" s="72" t="s">
        <v>38</v>
      </c>
      <c r="G114" s="70" t="s">
        <v>719</v>
      </c>
      <c r="H114" s="71" t="s">
        <v>720</v>
      </c>
      <c r="I114" s="70" t="s">
        <v>721</v>
      </c>
      <c r="J114" s="71" t="s">
        <v>722</v>
      </c>
      <c r="K114" s="70"/>
      <c r="L114" s="71"/>
      <c r="M114" s="70"/>
      <c r="N114" s="71"/>
      <c r="O114" s="73"/>
      <c r="P114" s="73"/>
      <c r="Q114" s="73"/>
      <c r="R114" s="73"/>
    </row>
    <row r="115" spans="1:18" ht="63" x14ac:dyDescent="0.25">
      <c r="A115" s="69" t="s">
        <v>33</v>
      </c>
      <c r="B115" s="70" t="s">
        <v>723</v>
      </c>
      <c r="C115" s="71" t="s">
        <v>35</v>
      </c>
      <c r="D115" s="71" t="s">
        <v>446</v>
      </c>
      <c r="E115" s="72" t="s">
        <v>724</v>
      </c>
      <c r="F115" s="72" t="s">
        <v>38</v>
      </c>
      <c r="G115" s="70" t="s">
        <v>725</v>
      </c>
      <c r="H115" s="71" t="s">
        <v>726</v>
      </c>
      <c r="I115" s="70" t="s">
        <v>727</v>
      </c>
      <c r="J115" s="71" t="s">
        <v>728</v>
      </c>
      <c r="K115" s="70"/>
      <c r="L115" s="71"/>
      <c r="M115" s="70"/>
      <c r="N115" s="71"/>
      <c r="O115" s="73"/>
      <c r="P115" s="73"/>
      <c r="Q115" s="73"/>
      <c r="R115" s="73"/>
    </row>
    <row r="116" spans="1:18" ht="78.75" x14ac:dyDescent="0.25">
      <c r="A116" s="69" t="s">
        <v>33</v>
      </c>
      <c r="B116" s="70" t="s">
        <v>729</v>
      </c>
      <c r="C116" s="71" t="s">
        <v>35</v>
      </c>
      <c r="D116" s="71" t="s">
        <v>730</v>
      </c>
      <c r="E116" s="72" t="s">
        <v>731</v>
      </c>
      <c r="F116" s="72"/>
      <c r="G116" s="70" t="s">
        <v>732</v>
      </c>
      <c r="H116" s="71" t="s">
        <v>733</v>
      </c>
      <c r="I116" s="70" t="s">
        <v>734</v>
      </c>
      <c r="J116" s="71" t="s">
        <v>735</v>
      </c>
      <c r="K116" s="70"/>
      <c r="L116" s="71"/>
      <c r="M116" s="70"/>
      <c r="N116" s="71"/>
      <c r="O116" s="73"/>
      <c r="P116" s="73"/>
      <c r="Q116" s="73"/>
      <c r="R116" s="73"/>
    </row>
    <row r="117" spans="1:18" ht="63" x14ac:dyDescent="0.25">
      <c r="A117" s="69" t="s">
        <v>33</v>
      </c>
      <c r="B117" s="70" t="s">
        <v>736</v>
      </c>
      <c r="C117" s="71" t="s">
        <v>35</v>
      </c>
      <c r="D117" s="71" t="s">
        <v>446</v>
      </c>
      <c r="E117" s="72" t="s">
        <v>737</v>
      </c>
      <c r="F117" s="72" t="s">
        <v>38</v>
      </c>
      <c r="G117" s="70" t="s">
        <v>738</v>
      </c>
      <c r="H117" s="71" t="s">
        <v>720</v>
      </c>
      <c r="I117" s="70" t="s">
        <v>739</v>
      </c>
      <c r="J117" s="71" t="s">
        <v>728</v>
      </c>
      <c r="K117" s="70"/>
      <c r="L117" s="71"/>
      <c r="M117" s="70"/>
      <c r="N117" s="71"/>
      <c r="O117" s="73"/>
      <c r="P117" s="73"/>
      <c r="Q117" s="73"/>
      <c r="R117" s="73"/>
    </row>
    <row r="118" spans="1:18" ht="78.75" x14ac:dyDescent="0.25">
      <c r="A118" s="69" t="s">
        <v>33</v>
      </c>
      <c r="B118" s="70" t="s">
        <v>740</v>
      </c>
      <c r="C118" s="71" t="s">
        <v>35</v>
      </c>
      <c r="D118" s="71" t="s">
        <v>446</v>
      </c>
      <c r="E118" s="72" t="s">
        <v>741</v>
      </c>
      <c r="F118" s="72"/>
      <c r="G118" s="70" t="s">
        <v>742</v>
      </c>
      <c r="H118" s="71" t="s">
        <v>720</v>
      </c>
      <c r="I118" s="70" t="s">
        <v>743</v>
      </c>
      <c r="J118" s="71" t="s">
        <v>728</v>
      </c>
      <c r="K118" s="70"/>
      <c r="L118" s="71"/>
      <c r="M118" s="70"/>
      <c r="N118" s="71"/>
      <c r="O118" s="73"/>
      <c r="P118" s="73"/>
      <c r="Q118" s="73"/>
      <c r="R118" s="73"/>
    </row>
    <row r="119" spans="1:18" ht="63" x14ac:dyDescent="0.25">
      <c r="A119" s="69" t="s">
        <v>33</v>
      </c>
      <c r="B119" s="70" t="s">
        <v>744</v>
      </c>
      <c r="C119" s="71" t="s">
        <v>35</v>
      </c>
      <c r="D119" s="71" t="s">
        <v>446</v>
      </c>
      <c r="E119" s="72" t="s">
        <v>745</v>
      </c>
      <c r="F119" s="72" t="s">
        <v>38</v>
      </c>
      <c r="G119" s="70" t="s">
        <v>746</v>
      </c>
      <c r="H119" s="71" t="s">
        <v>726</v>
      </c>
      <c r="I119" s="70" t="s">
        <v>747</v>
      </c>
      <c r="J119" s="71" t="s">
        <v>722</v>
      </c>
      <c r="K119" s="70"/>
      <c r="L119" s="71"/>
      <c r="M119" s="70"/>
      <c r="N119" s="71"/>
      <c r="O119" s="73"/>
      <c r="P119" s="73"/>
      <c r="Q119" s="73"/>
      <c r="R119" s="73"/>
    </row>
    <row r="120" spans="1:18" ht="409.5" x14ac:dyDescent="0.25">
      <c r="A120" s="69" t="s">
        <v>33</v>
      </c>
      <c r="B120" s="70" t="s">
        <v>748</v>
      </c>
      <c r="C120" s="71" t="s">
        <v>35</v>
      </c>
      <c r="D120" s="71" t="s">
        <v>730</v>
      </c>
      <c r="E120" s="72" t="s">
        <v>749</v>
      </c>
      <c r="F120" s="72"/>
      <c r="G120" s="70" t="s">
        <v>750</v>
      </c>
      <c r="H120" s="71" t="s">
        <v>751</v>
      </c>
      <c r="I120" s="70" t="s">
        <v>752</v>
      </c>
      <c r="J120" s="71" t="s">
        <v>753</v>
      </c>
      <c r="K120" s="70"/>
      <c r="L120" s="71"/>
      <c r="M120" s="70"/>
      <c r="N120" s="71"/>
      <c r="O120" s="73"/>
      <c r="P120" s="73"/>
      <c r="Q120" s="73"/>
      <c r="R120" s="73"/>
    </row>
    <row r="121" spans="1:18" ht="63" x14ac:dyDescent="0.25">
      <c r="A121" s="69" t="s">
        <v>754</v>
      </c>
      <c r="B121" s="70" t="s">
        <v>755</v>
      </c>
      <c r="C121" s="71" t="s">
        <v>35</v>
      </c>
      <c r="D121" s="71" t="s">
        <v>525</v>
      </c>
      <c r="E121" s="72" t="s">
        <v>756</v>
      </c>
      <c r="F121" s="72"/>
      <c r="G121" s="70" t="s">
        <v>757</v>
      </c>
      <c r="H121" s="71" t="s">
        <v>758</v>
      </c>
      <c r="I121" s="70" t="s">
        <v>759</v>
      </c>
      <c r="J121" s="71" t="s">
        <v>760</v>
      </c>
      <c r="K121" s="70"/>
      <c r="L121" s="71"/>
      <c r="M121" s="70"/>
      <c r="N121" s="71"/>
      <c r="O121" s="73"/>
      <c r="P121" s="73"/>
      <c r="Q121" s="73"/>
      <c r="R121" s="73"/>
    </row>
    <row r="122" spans="1:18" ht="63" x14ac:dyDescent="0.25">
      <c r="A122" s="69" t="s">
        <v>33</v>
      </c>
      <c r="B122" s="70" t="s">
        <v>761</v>
      </c>
      <c r="C122" s="71" t="s">
        <v>35</v>
      </c>
      <c r="D122" s="71" t="s">
        <v>446</v>
      </c>
      <c r="E122" s="72" t="s">
        <v>762</v>
      </c>
      <c r="F122" s="72"/>
      <c r="G122" s="70" t="s">
        <v>763</v>
      </c>
      <c r="H122" s="71" t="s">
        <v>720</v>
      </c>
      <c r="I122" s="70" t="s">
        <v>764</v>
      </c>
      <c r="J122" s="71" t="s">
        <v>728</v>
      </c>
      <c r="K122" s="70"/>
      <c r="L122" s="71"/>
      <c r="M122" s="70"/>
      <c r="N122" s="71"/>
      <c r="O122" s="73"/>
      <c r="P122" s="73"/>
      <c r="Q122" s="73"/>
      <c r="R122" s="73"/>
    </row>
    <row r="123" spans="1:18" ht="409.5" x14ac:dyDescent="0.25">
      <c r="A123" s="69" t="s">
        <v>33</v>
      </c>
      <c r="B123" s="70" t="s">
        <v>765</v>
      </c>
      <c r="C123" s="71" t="s">
        <v>35</v>
      </c>
      <c r="D123" s="71" t="s">
        <v>446</v>
      </c>
      <c r="E123" s="72" t="s">
        <v>766</v>
      </c>
      <c r="F123" s="72" t="s">
        <v>767</v>
      </c>
      <c r="G123" s="70" t="s">
        <v>768</v>
      </c>
      <c r="H123" s="71" t="s">
        <v>769</v>
      </c>
      <c r="I123" s="70" t="s">
        <v>770</v>
      </c>
      <c r="J123" s="71" t="s">
        <v>771</v>
      </c>
      <c r="K123" s="70"/>
      <c r="L123" s="71"/>
      <c r="M123" s="70"/>
      <c r="N123" s="71"/>
      <c r="O123" s="73"/>
      <c r="P123" s="73"/>
      <c r="Q123" s="73"/>
      <c r="R123" s="73"/>
    </row>
    <row r="124" spans="1:18" ht="78.75" x14ac:dyDescent="0.25">
      <c r="A124" s="69" t="s">
        <v>33</v>
      </c>
      <c r="B124" s="70" t="s">
        <v>772</v>
      </c>
      <c r="C124" s="71" t="s">
        <v>35</v>
      </c>
      <c r="D124" s="71" t="s">
        <v>446</v>
      </c>
      <c r="E124" s="72" t="s">
        <v>773</v>
      </c>
      <c r="F124" s="72" t="s">
        <v>774</v>
      </c>
      <c r="G124" s="70" t="s">
        <v>775</v>
      </c>
      <c r="H124" s="71" t="s">
        <v>720</v>
      </c>
      <c r="I124" s="70" t="s">
        <v>776</v>
      </c>
      <c r="J124" s="71" t="s">
        <v>728</v>
      </c>
      <c r="K124" s="70"/>
      <c r="L124" s="71"/>
      <c r="M124" s="70"/>
      <c r="N124" s="71"/>
      <c r="O124" s="73"/>
      <c r="P124" s="73"/>
      <c r="Q124" s="73"/>
      <c r="R124" s="73"/>
    </row>
    <row r="125" spans="1:18" ht="63" x14ac:dyDescent="0.25">
      <c r="A125" s="69" t="s">
        <v>777</v>
      </c>
      <c r="B125" s="70" t="s">
        <v>778</v>
      </c>
      <c r="C125" s="71" t="s">
        <v>35</v>
      </c>
      <c r="D125" s="71" t="s">
        <v>430</v>
      </c>
      <c r="E125" s="72" t="s">
        <v>779</v>
      </c>
      <c r="F125" s="72"/>
      <c r="G125" s="70" t="s">
        <v>780</v>
      </c>
      <c r="H125" s="71" t="s">
        <v>781</v>
      </c>
      <c r="I125" s="70" t="s">
        <v>782</v>
      </c>
      <c r="J125" s="71" t="s">
        <v>436</v>
      </c>
      <c r="K125" s="70"/>
      <c r="L125" s="71"/>
      <c r="M125" s="70"/>
      <c r="N125" s="71"/>
      <c r="O125" s="73"/>
      <c r="P125" s="73"/>
      <c r="Q125" s="73"/>
      <c r="R125" s="73"/>
    </row>
    <row r="126" spans="1:18" ht="126" x14ac:dyDescent="0.25">
      <c r="A126" s="69" t="s">
        <v>54</v>
      </c>
      <c r="B126" s="70" t="s">
        <v>783</v>
      </c>
      <c r="C126" s="71" t="s">
        <v>35</v>
      </c>
      <c r="D126" s="71" t="s">
        <v>430</v>
      </c>
      <c r="E126" s="72" t="s">
        <v>784</v>
      </c>
      <c r="F126" s="72" t="s">
        <v>785</v>
      </c>
      <c r="G126" s="70" t="s">
        <v>786</v>
      </c>
      <c r="H126" s="71" t="s">
        <v>434</v>
      </c>
      <c r="I126" s="70" t="s">
        <v>787</v>
      </c>
      <c r="J126" s="71" t="s">
        <v>436</v>
      </c>
      <c r="K126" s="70"/>
      <c r="L126" s="71"/>
      <c r="M126" s="70"/>
      <c r="N126" s="71"/>
      <c r="O126" s="73"/>
      <c r="P126" s="73"/>
      <c r="Q126" s="73"/>
      <c r="R126" s="73"/>
    </row>
    <row r="127" spans="1:18" ht="236.25" x14ac:dyDescent="0.25">
      <c r="A127" s="69" t="s">
        <v>33</v>
      </c>
      <c r="B127" s="70" t="s">
        <v>788</v>
      </c>
      <c r="C127" s="71" t="s">
        <v>789</v>
      </c>
      <c r="D127" s="71" t="s">
        <v>790</v>
      </c>
      <c r="E127" s="72" t="s">
        <v>791</v>
      </c>
      <c r="F127" s="72" t="s">
        <v>792</v>
      </c>
      <c r="G127" s="70" t="s">
        <v>793</v>
      </c>
      <c r="H127" s="71" t="s">
        <v>794</v>
      </c>
      <c r="I127" s="70" t="s">
        <v>795</v>
      </c>
      <c r="J127" s="71" t="s">
        <v>415</v>
      </c>
      <c r="K127" s="70"/>
      <c r="L127" s="71"/>
      <c r="M127" s="70"/>
      <c r="N127" s="71"/>
      <c r="O127" s="73"/>
      <c r="P127" s="73"/>
      <c r="Q127" s="73"/>
      <c r="R127" s="73"/>
    </row>
    <row r="128" spans="1:18" ht="283.5" x14ac:dyDescent="0.25">
      <c r="A128" s="69" t="s">
        <v>33</v>
      </c>
      <c r="B128" s="70" t="s">
        <v>796</v>
      </c>
      <c r="C128" s="71" t="s">
        <v>789</v>
      </c>
      <c r="D128" s="71" t="s">
        <v>790</v>
      </c>
      <c r="E128" s="72" t="s">
        <v>797</v>
      </c>
      <c r="F128" s="72" t="s">
        <v>798</v>
      </c>
      <c r="G128" s="70" t="s">
        <v>799</v>
      </c>
      <c r="H128" s="71" t="s">
        <v>800</v>
      </c>
      <c r="I128" s="70" t="s">
        <v>801</v>
      </c>
      <c r="J128" s="71" t="s">
        <v>415</v>
      </c>
      <c r="K128" s="70"/>
      <c r="L128" s="71"/>
      <c r="M128" s="70"/>
      <c r="N128" s="71"/>
      <c r="O128" s="73"/>
      <c r="P128" s="73"/>
      <c r="Q128" s="73"/>
      <c r="R128" s="73"/>
    </row>
    <row r="129" spans="1:18" ht="236.25" x14ac:dyDescent="0.25">
      <c r="A129" s="69" t="s">
        <v>33</v>
      </c>
      <c r="B129" s="70" t="s">
        <v>802</v>
      </c>
      <c r="C129" s="71" t="s">
        <v>789</v>
      </c>
      <c r="D129" s="71" t="s">
        <v>803</v>
      </c>
      <c r="E129" s="72" t="s">
        <v>804</v>
      </c>
      <c r="F129" s="72"/>
      <c r="G129" s="70" t="s">
        <v>805</v>
      </c>
      <c r="H129" s="71" t="s">
        <v>806</v>
      </c>
      <c r="I129" s="70" t="s">
        <v>807</v>
      </c>
      <c r="J129" s="71" t="s">
        <v>808</v>
      </c>
      <c r="K129" s="70"/>
      <c r="L129" s="71"/>
      <c r="M129" s="70"/>
      <c r="N129" s="71"/>
      <c r="O129" s="73"/>
      <c r="P129" s="73"/>
      <c r="Q129" s="73"/>
      <c r="R129" s="73"/>
    </row>
    <row r="130" spans="1:18" ht="236.25" x14ac:dyDescent="0.25">
      <c r="A130" s="69" t="s">
        <v>33</v>
      </c>
      <c r="B130" s="70" t="s">
        <v>809</v>
      </c>
      <c r="C130" s="71" t="s">
        <v>789</v>
      </c>
      <c r="D130" s="71" t="s">
        <v>810</v>
      </c>
      <c r="E130" s="72" t="s">
        <v>811</v>
      </c>
      <c r="F130" s="72"/>
      <c r="G130" s="70" t="s">
        <v>812</v>
      </c>
      <c r="H130" s="71" t="s">
        <v>813</v>
      </c>
      <c r="I130" s="70" t="s">
        <v>814</v>
      </c>
      <c r="J130" s="71" t="s">
        <v>815</v>
      </c>
      <c r="K130" s="70" t="s">
        <v>816</v>
      </c>
      <c r="L130" s="71" t="s">
        <v>817</v>
      </c>
      <c r="M130" s="70"/>
      <c r="N130" s="71"/>
      <c r="O130" s="73"/>
      <c r="P130" s="73"/>
      <c r="Q130" s="73"/>
      <c r="R130" s="73"/>
    </row>
    <row r="131" spans="1:18" ht="189" x14ac:dyDescent="0.25">
      <c r="A131" s="69" t="s">
        <v>33</v>
      </c>
      <c r="B131" s="70" t="s">
        <v>818</v>
      </c>
      <c r="C131" s="71" t="s">
        <v>789</v>
      </c>
      <c r="D131" s="71" t="s">
        <v>810</v>
      </c>
      <c r="E131" s="72" t="s">
        <v>819</v>
      </c>
      <c r="F131" s="72"/>
      <c r="G131" s="70" t="s">
        <v>820</v>
      </c>
      <c r="H131" s="71" t="s">
        <v>821</v>
      </c>
      <c r="I131" s="70" t="s">
        <v>822</v>
      </c>
      <c r="J131" s="71" t="s">
        <v>823</v>
      </c>
      <c r="K131" s="70" t="s">
        <v>824</v>
      </c>
      <c r="L131" s="71" t="s">
        <v>817</v>
      </c>
      <c r="M131" s="70"/>
      <c r="N131" s="71"/>
      <c r="O131" s="73"/>
      <c r="P131" s="73"/>
      <c r="Q131" s="73"/>
      <c r="R131" s="73"/>
    </row>
    <row r="132" spans="1:18" ht="378" x14ac:dyDescent="0.25">
      <c r="A132" s="69" t="s">
        <v>33</v>
      </c>
      <c r="B132" s="70" t="s">
        <v>825</v>
      </c>
      <c r="C132" s="71" t="s">
        <v>789</v>
      </c>
      <c r="D132" s="71" t="s">
        <v>826</v>
      </c>
      <c r="E132" s="72" t="s">
        <v>827</v>
      </c>
      <c r="F132" s="72"/>
      <c r="G132" s="70" t="s">
        <v>828</v>
      </c>
      <c r="H132" s="71" t="s">
        <v>829</v>
      </c>
      <c r="I132" s="70" t="s">
        <v>830</v>
      </c>
      <c r="J132" s="71" t="s">
        <v>831</v>
      </c>
      <c r="K132" s="70" t="s">
        <v>832</v>
      </c>
      <c r="L132" s="71" t="s">
        <v>833</v>
      </c>
      <c r="M132" s="70" t="s">
        <v>834</v>
      </c>
      <c r="N132" s="71" t="s">
        <v>835</v>
      </c>
      <c r="O132" s="73"/>
      <c r="P132" s="73"/>
      <c r="Q132" s="73"/>
      <c r="R132" s="73"/>
    </row>
    <row r="133" spans="1:18" ht="356.25" x14ac:dyDescent="0.25">
      <c r="A133" s="69" t="s">
        <v>33</v>
      </c>
      <c r="B133" s="70" t="s">
        <v>836</v>
      </c>
      <c r="C133" s="71" t="s">
        <v>789</v>
      </c>
      <c r="D133" s="71" t="s">
        <v>810</v>
      </c>
      <c r="E133" s="72" t="s">
        <v>837</v>
      </c>
      <c r="F133" s="72"/>
      <c r="G133" s="70" t="s">
        <v>838</v>
      </c>
      <c r="H133" s="71" t="s">
        <v>839</v>
      </c>
      <c r="I133" s="70" t="s">
        <v>840</v>
      </c>
      <c r="J133" s="71" t="s">
        <v>808</v>
      </c>
      <c r="K133" s="70"/>
      <c r="L133" s="71"/>
      <c r="M133" s="70"/>
      <c r="N133" s="71"/>
      <c r="O133" s="73"/>
      <c r="P133" s="73"/>
      <c r="Q133" s="73"/>
      <c r="R133" s="73"/>
    </row>
    <row r="134" spans="1:18" ht="409.5" x14ac:dyDescent="0.25">
      <c r="A134" s="69" t="s">
        <v>33</v>
      </c>
      <c r="B134" s="70" t="s">
        <v>841</v>
      </c>
      <c r="C134" s="71" t="s">
        <v>842</v>
      </c>
      <c r="D134" s="71" t="s">
        <v>843</v>
      </c>
      <c r="E134" s="72" t="s">
        <v>844</v>
      </c>
      <c r="F134" s="72"/>
      <c r="G134" s="70" t="s">
        <v>845</v>
      </c>
      <c r="H134" s="71" t="s">
        <v>846</v>
      </c>
      <c r="I134" s="70" t="s">
        <v>845</v>
      </c>
      <c r="J134" s="71" t="s">
        <v>847</v>
      </c>
      <c r="K134" s="70"/>
      <c r="L134" s="71"/>
      <c r="M134" s="70"/>
      <c r="N134" s="71"/>
      <c r="O134" s="73"/>
      <c r="P134" s="73"/>
      <c r="Q134" s="73"/>
      <c r="R134" s="73"/>
    </row>
    <row r="135" spans="1:18" ht="78.75" x14ac:dyDescent="0.25">
      <c r="A135" s="69" t="s">
        <v>33</v>
      </c>
      <c r="B135" s="70" t="s">
        <v>848</v>
      </c>
      <c r="C135" s="71" t="s">
        <v>842</v>
      </c>
      <c r="D135" s="71" t="s">
        <v>843</v>
      </c>
      <c r="E135" s="72" t="s">
        <v>849</v>
      </c>
      <c r="F135" s="72"/>
      <c r="G135" s="70" t="s">
        <v>850</v>
      </c>
      <c r="H135" s="71" t="s">
        <v>851</v>
      </c>
      <c r="I135" s="70" t="s">
        <v>852</v>
      </c>
      <c r="J135" s="71" t="s">
        <v>853</v>
      </c>
      <c r="K135" s="70"/>
      <c r="L135" s="71"/>
      <c r="M135" s="70"/>
      <c r="N135" s="71"/>
      <c r="O135" s="73"/>
      <c r="P135" s="73"/>
      <c r="Q135" s="73"/>
      <c r="R135" s="73"/>
    </row>
    <row r="136" spans="1:18" ht="63" x14ac:dyDescent="0.25">
      <c r="A136" s="69" t="s">
        <v>33</v>
      </c>
      <c r="B136" s="70" t="s">
        <v>854</v>
      </c>
      <c r="C136" s="71" t="s">
        <v>842</v>
      </c>
      <c r="D136" s="71" t="s">
        <v>855</v>
      </c>
      <c r="E136" s="72" t="s">
        <v>856</v>
      </c>
      <c r="F136" s="72"/>
      <c r="G136" s="70" t="s">
        <v>857</v>
      </c>
      <c r="H136" s="71" t="s">
        <v>856</v>
      </c>
      <c r="I136" s="70" t="s">
        <v>858</v>
      </c>
      <c r="J136" s="71" t="s">
        <v>859</v>
      </c>
      <c r="K136" s="70"/>
      <c r="L136" s="71"/>
      <c r="M136" s="70"/>
      <c r="N136" s="71"/>
      <c r="O136" s="73"/>
      <c r="P136" s="73"/>
      <c r="Q136" s="73"/>
      <c r="R136" s="73"/>
    </row>
    <row r="137" spans="1:18" ht="63" x14ac:dyDescent="0.25">
      <c r="A137" s="69" t="s">
        <v>33</v>
      </c>
      <c r="B137" s="70" t="s">
        <v>860</v>
      </c>
      <c r="C137" s="71" t="s">
        <v>842</v>
      </c>
      <c r="D137" s="71" t="s">
        <v>855</v>
      </c>
      <c r="E137" s="72" t="s">
        <v>861</v>
      </c>
      <c r="F137" s="85"/>
      <c r="G137" s="70" t="s">
        <v>862</v>
      </c>
      <c r="H137" s="71" t="s">
        <v>863</v>
      </c>
      <c r="I137" s="70" t="s">
        <v>864</v>
      </c>
      <c r="J137" s="71" t="s">
        <v>865</v>
      </c>
      <c r="K137" s="70"/>
      <c r="L137" s="71"/>
      <c r="M137" s="70"/>
      <c r="N137" s="71"/>
      <c r="O137" s="73"/>
      <c r="P137" s="73"/>
      <c r="Q137" s="73"/>
      <c r="R137" s="73"/>
    </row>
    <row r="138" spans="1:18" ht="141.75" x14ac:dyDescent="0.25">
      <c r="A138" s="69" t="s">
        <v>33</v>
      </c>
      <c r="B138" s="70" t="s">
        <v>866</v>
      </c>
      <c r="C138" s="71" t="s">
        <v>867</v>
      </c>
      <c r="D138" s="71" t="s">
        <v>868</v>
      </c>
      <c r="E138" s="72" t="s">
        <v>869</v>
      </c>
      <c r="F138" s="72"/>
      <c r="G138" s="70" t="s">
        <v>870</v>
      </c>
      <c r="H138" s="71" t="s">
        <v>871</v>
      </c>
      <c r="I138" s="70" t="s">
        <v>872</v>
      </c>
      <c r="J138" s="71" t="s">
        <v>873</v>
      </c>
      <c r="K138" s="70"/>
      <c r="L138" s="71"/>
      <c r="M138" s="70"/>
      <c r="N138" s="71"/>
      <c r="O138" s="73"/>
      <c r="P138" s="73"/>
      <c r="Q138" s="73"/>
      <c r="R138" s="73"/>
    </row>
    <row r="139" spans="1:18" ht="236.25" x14ac:dyDescent="0.25">
      <c r="A139" s="69" t="s">
        <v>33</v>
      </c>
      <c r="B139" s="70" t="s">
        <v>874</v>
      </c>
      <c r="C139" s="71" t="s">
        <v>867</v>
      </c>
      <c r="D139" s="71" t="s">
        <v>868</v>
      </c>
      <c r="E139" s="72" t="s">
        <v>875</v>
      </c>
      <c r="F139" s="72"/>
      <c r="G139" s="70" t="s">
        <v>876</v>
      </c>
      <c r="H139" s="71" t="s">
        <v>877</v>
      </c>
      <c r="I139" s="70" t="s">
        <v>878</v>
      </c>
      <c r="J139" s="71" t="s">
        <v>879</v>
      </c>
      <c r="K139" s="70"/>
      <c r="L139" s="71"/>
      <c r="M139" s="70"/>
      <c r="N139" s="71"/>
      <c r="O139" s="73"/>
      <c r="P139" s="73"/>
      <c r="Q139" s="73"/>
      <c r="R139" s="73"/>
    </row>
    <row r="140" spans="1:18" ht="345" x14ac:dyDescent="0.25">
      <c r="A140" s="69" t="s">
        <v>33</v>
      </c>
      <c r="B140" s="70" t="s">
        <v>880</v>
      </c>
      <c r="C140" s="71" t="s">
        <v>867</v>
      </c>
      <c r="D140" s="71" t="s">
        <v>868</v>
      </c>
      <c r="E140" s="72" t="s">
        <v>881</v>
      </c>
      <c r="F140" s="72"/>
      <c r="G140" s="70" t="s">
        <v>882</v>
      </c>
      <c r="H140" s="71" t="s">
        <v>883</v>
      </c>
      <c r="I140" s="70" t="s">
        <v>884</v>
      </c>
      <c r="J140" s="71" t="s">
        <v>885</v>
      </c>
      <c r="K140" s="70"/>
      <c r="L140" s="71"/>
      <c r="M140" s="70"/>
      <c r="N140" s="71"/>
      <c r="O140" s="73"/>
      <c r="P140" s="73"/>
      <c r="Q140" s="73"/>
      <c r="R140" s="73"/>
    </row>
    <row r="141" spans="1:18" ht="141.75" x14ac:dyDescent="0.25">
      <c r="A141" s="69" t="s">
        <v>33</v>
      </c>
      <c r="B141" s="70" t="s">
        <v>886</v>
      </c>
      <c r="C141" s="71" t="s">
        <v>867</v>
      </c>
      <c r="D141" s="71" t="s">
        <v>868</v>
      </c>
      <c r="E141" s="72" t="s">
        <v>887</v>
      </c>
      <c r="F141" s="72"/>
      <c r="G141" s="70" t="s">
        <v>888</v>
      </c>
      <c r="H141" s="71" t="s">
        <v>889</v>
      </c>
      <c r="I141" s="70" t="s">
        <v>890</v>
      </c>
      <c r="J141" s="71" t="s">
        <v>891</v>
      </c>
      <c r="K141" s="70"/>
      <c r="L141" s="71"/>
      <c r="M141" s="70"/>
      <c r="N141" s="71"/>
      <c r="O141" s="73"/>
      <c r="P141" s="73"/>
      <c r="Q141" s="73"/>
      <c r="R141" s="73"/>
    </row>
    <row r="142" spans="1:18" ht="189" x14ac:dyDescent="0.25">
      <c r="A142" s="69" t="s">
        <v>33</v>
      </c>
      <c r="B142" s="70" t="s">
        <v>892</v>
      </c>
      <c r="C142" s="71" t="s">
        <v>867</v>
      </c>
      <c r="D142" s="71" t="s">
        <v>868</v>
      </c>
      <c r="E142" s="72" t="s">
        <v>893</v>
      </c>
      <c r="F142" s="72"/>
      <c r="G142" s="70" t="s">
        <v>894</v>
      </c>
      <c r="H142" s="71" t="s">
        <v>895</v>
      </c>
      <c r="I142" s="70" t="s">
        <v>896</v>
      </c>
      <c r="J142" s="71" t="s">
        <v>897</v>
      </c>
      <c r="K142" s="70"/>
      <c r="L142" s="71"/>
      <c r="M142" s="70"/>
      <c r="N142" s="71"/>
      <c r="O142" s="73"/>
      <c r="P142" s="73"/>
      <c r="Q142" s="73"/>
      <c r="R142" s="73"/>
    </row>
    <row r="143" spans="1:18" ht="409.5" x14ac:dyDescent="0.25">
      <c r="A143" s="69" t="s">
        <v>33</v>
      </c>
      <c r="B143" s="70" t="s">
        <v>898</v>
      </c>
      <c r="C143" s="71" t="s">
        <v>867</v>
      </c>
      <c r="D143" s="71" t="s">
        <v>899</v>
      </c>
      <c r="E143" s="72" t="s">
        <v>900</v>
      </c>
      <c r="F143" s="72"/>
      <c r="G143" s="70" t="s">
        <v>901</v>
      </c>
      <c r="H143" s="71" t="s">
        <v>902</v>
      </c>
      <c r="I143" s="70" t="s">
        <v>903</v>
      </c>
      <c r="J143" s="71" t="s">
        <v>904</v>
      </c>
      <c r="K143" s="70"/>
      <c r="L143" s="71"/>
      <c r="M143" s="70"/>
      <c r="N143" s="71"/>
      <c r="O143" s="73"/>
      <c r="P143" s="73"/>
      <c r="Q143" s="73"/>
      <c r="R143" s="73"/>
    </row>
    <row r="144" spans="1:18" ht="110.25" x14ac:dyDescent="0.25">
      <c r="A144" s="69" t="s">
        <v>33</v>
      </c>
      <c r="B144" s="70" t="s">
        <v>905</v>
      </c>
      <c r="C144" s="71" t="s">
        <v>867</v>
      </c>
      <c r="D144" s="71" t="s">
        <v>899</v>
      </c>
      <c r="E144" s="72" t="s">
        <v>906</v>
      </c>
      <c r="F144" s="72"/>
      <c r="G144" s="70" t="s">
        <v>907</v>
      </c>
      <c r="H144" s="71" t="s">
        <v>908</v>
      </c>
      <c r="I144" s="70" t="s">
        <v>909</v>
      </c>
      <c r="J144" s="71" t="s">
        <v>910</v>
      </c>
      <c r="K144" s="70"/>
      <c r="L144" s="71"/>
      <c r="M144" s="70"/>
      <c r="N144" s="71"/>
      <c r="O144" s="73"/>
      <c r="P144" s="73"/>
      <c r="Q144" s="73"/>
      <c r="R144" s="73"/>
    </row>
    <row r="145" spans="1:18" ht="141.75" x14ac:dyDescent="0.25">
      <c r="A145" s="69" t="s">
        <v>33</v>
      </c>
      <c r="B145" s="70" t="s">
        <v>911</v>
      </c>
      <c r="C145" s="71" t="s">
        <v>867</v>
      </c>
      <c r="D145" s="71" t="s">
        <v>899</v>
      </c>
      <c r="E145" s="72" t="s">
        <v>912</v>
      </c>
      <c r="F145" s="72"/>
      <c r="G145" s="70" t="s">
        <v>913</v>
      </c>
      <c r="H145" s="71" t="s">
        <v>914</v>
      </c>
      <c r="I145" s="70" t="s">
        <v>915</v>
      </c>
      <c r="J145" s="71" t="s">
        <v>916</v>
      </c>
      <c r="K145" s="70"/>
      <c r="L145" s="71"/>
      <c r="M145" s="70"/>
      <c r="N145" s="71"/>
      <c r="O145" s="73"/>
      <c r="P145" s="73"/>
      <c r="Q145" s="73"/>
      <c r="R145" s="73"/>
    </row>
    <row r="146" spans="1:18" ht="94.5" x14ac:dyDescent="0.25">
      <c r="A146" s="69" t="s">
        <v>33</v>
      </c>
      <c r="B146" s="70" t="s">
        <v>917</v>
      </c>
      <c r="C146" s="71" t="s">
        <v>918</v>
      </c>
      <c r="D146" s="71" t="s">
        <v>919</v>
      </c>
      <c r="E146" s="72" t="s">
        <v>920</v>
      </c>
      <c r="F146" s="72"/>
      <c r="G146" s="70" t="s">
        <v>921</v>
      </c>
      <c r="H146" s="71" t="s">
        <v>922</v>
      </c>
      <c r="I146" s="70" t="s">
        <v>923</v>
      </c>
      <c r="J146" s="71" t="s">
        <v>924</v>
      </c>
      <c r="K146" s="70"/>
      <c r="L146" s="71"/>
      <c r="M146" s="70"/>
      <c r="N146" s="71"/>
      <c r="O146" s="73"/>
      <c r="P146" s="73"/>
      <c r="Q146" s="73"/>
      <c r="R146" s="73"/>
    </row>
    <row r="147" spans="1:18" ht="157.5" x14ac:dyDescent="0.25">
      <c r="A147" s="75" t="s">
        <v>33</v>
      </c>
      <c r="B147" s="70" t="s">
        <v>925</v>
      </c>
      <c r="C147" s="71" t="s">
        <v>926</v>
      </c>
      <c r="D147" s="71" t="s">
        <v>927</v>
      </c>
      <c r="E147" s="72" t="s">
        <v>928</v>
      </c>
      <c r="F147" s="72" t="s">
        <v>929</v>
      </c>
      <c r="G147" s="70" t="s">
        <v>930</v>
      </c>
      <c r="H147" s="71" t="s">
        <v>931</v>
      </c>
      <c r="I147" s="70" t="s">
        <v>932</v>
      </c>
      <c r="J147" s="71" t="s">
        <v>933</v>
      </c>
      <c r="K147" s="70" t="s">
        <v>934</v>
      </c>
      <c r="L147" s="71" t="s">
        <v>935</v>
      </c>
      <c r="M147" s="70"/>
      <c r="N147" s="71"/>
    </row>
    <row r="148" spans="1:18" ht="409.5" x14ac:dyDescent="0.25">
      <c r="A148" s="76" t="s">
        <v>33</v>
      </c>
      <c r="B148" s="77" t="s">
        <v>936</v>
      </c>
      <c r="C148" s="78" t="s">
        <v>926</v>
      </c>
      <c r="D148" s="78" t="s">
        <v>927</v>
      </c>
      <c r="E148" s="72" t="s">
        <v>937</v>
      </c>
      <c r="F148" s="79" t="s">
        <v>938</v>
      </c>
      <c r="G148" s="77" t="s">
        <v>939</v>
      </c>
      <c r="H148" s="71" t="s">
        <v>940</v>
      </c>
      <c r="I148" s="77" t="s">
        <v>941</v>
      </c>
      <c r="J148" s="78" t="s">
        <v>942</v>
      </c>
      <c r="K148" s="77" t="s">
        <v>929</v>
      </c>
      <c r="L148" s="78" t="s">
        <v>929</v>
      </c>
      <c r="M148" s="77"/>
      <c r="N148" s="78"/>
    </row>
    <row r="149" spans="1:18" ht="173.25" x14ac:dyDescent="0.25">
      <c r="A149" s="80" t="s">
        <v>33</v>
      </c>
      <c r="B149" s="81" t="s">
        <v>943</v>
      </c>
      <c r="C149" s="82" t="s">
        <v>926</v>
      </c>
      <c r="D149" s="82" t="s">
        <v>927</v>
      </c>
      <c r="E149" s="72" t="s">
        <v>944</v>
      </c>
      <c r="F149" s="83" t="s">
        <v>929</v>
      </c>
      <c r="G149" s="81" t="s">
        <v>945</v>
      </c>
      <c r="H149" s="71" t="s">
        <v>946</v>
      </c>
      <c r="I149" s="81" t="s">
        <v>947</v>
      </c>
      <c r="J149" s="82" t="s">
        <v>948</v>
      </c>
      <c r="K149" s="81" t="s">
        <v>949</v>
      </c>
      <c r="L149" s="82" t="s">
        <v>950</v>
      </c>
      <c r="M149" s="81"/>
      <c r="N149" s="82"/>
    </row>
    <row r="150" spans="1:18" ht="189" x14ac:dyDescent="0.25">
      <c r="A150" s="80" t="s">
        <v>33</v>
      </c>
      <c r="B150" s="81" t="s">
        <v>951</v>
      </c>
      <c r="C150" s="82" t="s">
        <v>926</v>
      </c>
      <c r="D150" s="82" t="s">
        <v>927</v>
      </c>
      <c r="E150" s="72" t="s">
        <v>952</v>
      </c>
      <c r="F150" s="83" t="s">
        <v>929</v>
      </c>
      <c r="G150" s="81" t="s">
        <v>953</v>
      </c>
      <c r="H150" s="71" t="s">
        <v>954</v>
      </c>
      <c r="I150" s="81" t="s">
        <v>955</v>
      </c>
      <c r="J150" s="82" t="s">
        <v>948</v>
      </c>
      <c r="K150" s="81" t="s">
        <v>956</v>
      </c>
      <c r="L150" s="82" t="s">
        <v>957</v>
      </c>
      <c r="M150" s="81"/>
      <c r="N150" s="82"/>
    </row>
  </sheetData>
  <autoFilter ref="A1:S1" xr:uid="{81375814-C26D-4070-A61B-8DE54C56DCFC}"/>
  <phoneticPr fontId="41" type="noConversion"/>
  <conditionalFormatting sqref="A2:G136 I2:I1048576 K2:K1048576 M2:M1048576 A137:E137 G137:G1048576 A138:F150">
    <cfRule type="expression" dxfId="3" priority="7">
      <formula>OR($G2="Modification rejetée",$G2="Ancienne version (non conservée)",$G2="Exigence supprimée",$G2="Supprimée en RC")</formula>
    </cfRule>
  </conditionalFormatting>
  <conditionalFormatting sqref="F137">
    <cfRule type="expression" dxfId="2" priority="6">
      <formula>OR($F137="Modification rejetée",$F137="Ancienne version (non conservée)",$F137="Exigence supprimée",$F137="Supprimée en RC")</formula>
    </cfRule>
  </conditionalFormatting>
  <conditionalFormatting sqref="J2:J150 L2:L150 N2:N150">
    <cfRule type="expression" dxfId="1" priority="9">
      <formula>OR($G2="Modification rejetée",$G2="Ancienne version (non conservée)",$G2="Exigence supprimée",$G2="Supprimée en RC")</formula>
    </cfRule>
  </conditionalFormatting>
  <conditionalFormatting sqref="O2:R146 H2:H150">
    <cfRule type="expression" dxfId="0" priority="10">
      <formula>OR($G2="Modification rejetée",$G2="Ancienne version (non conservée)",$G2="Exigence supprimée",$G2="Supprimée en RC")</formula>
    </cfRule>
  </conditionalFormatting>
  <hyperlinks>
    <hyperlink ref="E146" r:id="rId1" display="https://status.esante.gouv.fr/" xr:uid="{367C0EFF-03A0-457A-9D2A-ACECD0EB7EF4}"/>
    <hyperlink ref="G4" r:id="rId2" display="http://db.co/" xr:uid="{39231913-6A7A-448B-B83F-0D243DB7BE7C}"/>
    <hyperlink ref="H138" r:id="rId3" display="https://convergence.esante.gouv.fr/pictures/publish/63" xr:uid="{4D495B38-8C38-4420-AD39-5139C498375A}"/>
    <hyperlink ref="H139" r:id="rId4" display="https://convergence.esante.gouv.fr/pictures/publish/64" xr:uid="{93D87AA1-F90A-4592-8AB6-EB0613482EAD}"/>
    <hyperlink ref="H141" r:id="rId5" display="https://convergence.esante.gouv.fr/pictures/publish/66" xr:uid="{3488840B-06A3-4EBB-B97F-F033B0A1A8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7FCC0-9EB6-4379-A5EA-0E6298A62232}">
  <dimension ref="A1:H35"/>
  <sheetViews>
    <sheetView workbookViewId="0">
      <selection activeCell="L12" sqref="L12"/>
    </sheetView>
  </sheetViews>
  <sheetFormatPr baseColWidth="10" defaultColWidth="9.140625" defaultRowHeight="15" x14ac:dyDescent="0.25"/>
  <cols>
    <col min="2" max="2" width="13.7109375" customWidth="1"/>
    <col min="3" max="3" width="47.7109375" customWidth="1"/>
    <col min="4" max="4" width="13.7109375" customWidth="1"/>
    <col min="5" max="5" width="54.28515625" customWidth="1"/>
    <col min="6" max="6" width="13.7109375" customWidth="1"/>
  </cols>
  <sheetData>
    <row r="1" spans="1:8" ht="36" x14ac:dyDescent="0.25">
      <c r="A1" s="116" t="s">
        <v>958</v>
      </c>
      <c r="B1" s="116"/>
      <c r="C1" s="116"/>
      <c r="D1" s="116"/>
      <c r="E1" s="116"/>
      <c r="F1" s="116"/>
      <c r="G1" s="116"/>
      <c r="H1" s="116"/>
    </row>
    <row r="2" spans="1:8" ht="53.45" customHeight="1" x14ac:dyDescent="0.25">
      <c r="A2" s="24"/>
      <c r="B2" s="25" t="s">
        <v>959</v>
      </c>
      <c r="C2" s="26"/>
      <c r="D2" s="27"/>
      <c r="E2" s="28"/>
      <c r="F2" s="24"/>
      <c r="G2" s="24"/>
      <c r="H2" s="24"/>
    </row>
    <row r="3" spans="1:8" ht="47.25" x14ac:dyDescent="0.25">
      <c r="A3" s="24"/>
      <c r="B3" s="29" t="s">
        <v>960</v>
      </c>
      <c r="C3" s="29" t="s">
        <v>961</v>
      </c>
      <c r="D3" s="30" t="s">
        <v>962</v>
      </c>
      <c r="E3" s="31" t="s">
        <v>963</v>
      </c>
      <c r="F3" s="29" t="s">
        <v>964</v>
      </c>
      <c r="G3" s="24"/>
      <c r="H3" s="24"/>
    </row>
    <row r="4" spans="1:8" x14ac:dyDescent="0.25">
      <c r="B4" s="32" t="s">
        <v>965</v>
      </c>
      <c r="C4" s="33" t="s">
        <v>966</v>
      </c>
      <c r="D4" s="34" t="s">
        <v>967</v>
      </c>
      <c r="E4" s="35" t="s">
        <v>968</v>
      </c>
      <c r="F4" s="36" t="s">
        <v>969</v>
      </c>
    </row>
    <row r="5" spans="1:8" ht="30" x14ac:dyDescent="0.25">
      <c r="B5" s="32" t="s">
        <v>965</v>
      </c>
      <c r="C5" s="33" t="s">
        <v>970</v>
      </c>
      <c r="D5" s="37" t="s">
        <v>971</v>
      </c>
      <c r="E5" s="35" t="s">
        <v>972</v>
      </c>
      <c r="F5" s="36" t="s">
        <v>973</v>
      </c>
    </row>
    <row r="6" spans="1:8" ht="30" x14ac:dyDescent="0.25">
      <c r="B6" s="32" t="s">
        <v>974</v>
      </c>
      <c r="C6" s="33" t="s">
        <v>975</v>
      </c>
      <c r="D6" s="37" t="s">
        <v>976</v>
      </c>
      <c r="E6" s="35" t="s">
        <v>977</v>
      </c>
      <c r="F6" s="36" t="s">
        <v>978</v>
      </c>
    </row>
    <row r="7" spans="1:8" x14ac:dyDescent="0.25">
      <c r="B7" s="32" t="s">
        <v>979</v>
      </c>
      <c r="C7" s="33" t="s">
        <v>980</v>
      </c>
      <c r="D7" s="37" t="s">
        <v>981</v>
      </c>
      <c r="E7" s="35" t="s">
        <v>980</v>
      </c>
      <c r="F7" s="36" t="s">
        <v>982</v>
      </c>
    </row>
    <row r="8" spans="1:8" x14ac:dyDescent="0.25">
      <c r="B8" s="32" t="s">
        <v>979</v>
      </c>
      <c r="C8" s="33" t="s">
        <v>983</v>
      </c>
      <c r="D8" s="38">
        <v>45293</v>
      </c>
      <c r="E8" s="35" t="s">
        <v>984</v>
      </c>
      <c r="F8" s="33" t="s">
        <v>985</v>
      </c>
    </row>
    <row r="9" spans="1:8" ht="30" x14ac:dyDescent="0.25">
      <c r="B9" s="32" t="s">
        <v>986</v>
      </c>
      <c r="C9" s="33" t="s">
        <v>987</v>
      </c>
      <c r="D9" s="38">
        <v>45474</v>
      </c>
      <c r="E9" s="39" t="s">
        <v>988</v>
      </c>
      <c r="F9" s="36" t="s">
        <v>989</v>
      </c>
    </row>
    <row r="10" spans="1:8" x14ac:dyDescent="0.25">
      <c r="B10" s="40" t="s">
        <v>986</v>
      </c>
      <c r="C10" s="41" t="s">
        <v>990</v>
      </c>
      <c r="D10" s="42" t="s">
        <v>971</v>
      </c>
      <c r="E10" s="43" t="s">
        <v>991</v>
      </c>
      <c r="F10" s="44" t="s">
        <v>992</v>
      </c>
    </row>
    <row r="11" spans="1:8" ht="30" x14ac:dyDescent="0.25">
      <c r="B11" s="32" t="s">
        <v>986</v>
      </c>
      <c r="C11" s="33" t="s">
        <v>993</v>
      </c>
      <c r="D11" s="38">
        <v>45325</v>
      </c>
      <c r="E11" s="35" t="s">
        <v>994</v>
      </c>
      <c r="F11" s="36" t="s">
        <v>995</v>
      </c>
    </row>
    <row r="12" spans="1:8" x14ac:dyDescent="0.25">
      <c r="B12" s="32" t="s">
        <v>986</v>
      </c>
      <c r="C12" s="33" t="s">
        <v>996</v>
      </c>
      <c r="D12" s="45">
        <v>45293</v>
      </c>
      <c r="E12" s="35" t="s">
        <v>997</v>
      </c>
      <c r="F12" s="36" t="s">
        <v>998</v>
      </c>
    </row>
    <row r="13" spans="1:8" x14ac:dyDescent="0.25">
      <c r="B13" s="32" t="s">
        <v>986</v>
      </c>
      <c r="C13" s="33" t="s">
        <v>999</v>
      </c>
      <c r="D13" s="37" t="s">
        <v>1000</v>
      </c>
      <c r="E13" s="35" t="s">
        <v>1001</v>
      </c>
      <c r="F13" s="33" t="s">
        <v>1002</v>
      </c>
    </row>
    <row r="14" spans="1:8" ht="30" x14ac:dyDescent="0.25">
      <c r="B14" s="46" t="s">
        <v>1003</v>
      </c>
      <c r="C14" s="47" t="s">
        <v>1004</v>
      </c>
      <c r="D14" s="48" t="s">
        <v>1005</v>
      </c>
      <c r="E14" s="86" t="s">
        <v>1006</v>
      </c>
      <c r="F14" s="47" t="s">
        <v>1007</v>
      </c>
    </row>
    <row r="15" spans="1:8" ht="30" x14ac:dyDescent="0.25">
      <c r="B15" s="46" t="s">
        <v>1003</v>
      </c>
      <c r="C15" s="47" t="s">
        <v>1008</v>
      </c>
      <c r="D15" s="48" t="s">
        <v>1005</v>
      </c>
      <c r="E15" s="49" t="s">
        <v>1009</v>
      </c>
      <c r="F15" s="47" t="s">
        <v>1010</v>
      </c>
    </row>
    <row r="16" spans="1:8" ht="30" x14ac:dyDescent="0.25">
      <c r="B16" s="46" t="s">
        <v>1003</v>
      </c>
      <c r="C16" s="47" t="s">
        <v>1011</v>
      </c>
      <c r="D16" s="48" t="s">
        <v>1005</v>
      </c>
      <c r="E16" s="49" t="s">
        <v>1012</v>
      </c>
      <c r="F16" s="47" t="s">
        <v>1013</v>
      </c>
    </row>
    <row r="17" spans="2:6" x14ac:dyDescent="0.25">
      <c r="B17" s="46" t="s">
        <v>1003</v>
      </c>
      <c r="C17" s="47" t="s">
        <v>1014</v>
      </c>
      <c r="D17" s="48">
        <v>16</v>
      </c>
      <c r="E17" s="86" t="s">
        <v>1014</v>
      </c>
      <c r="F17" s="47" t="s">
        <v>1015</v>
      </c>
    </row>
    <row r="18" spans="2:6" x14ac:dyDescent="0.25">
      <c r="B18" s="46" t="s">
        <v>1003</v>
      </c>
      <c r="C18" s="47" t="s">
        <v>1016</v>
      </c>
      <c r="D18" s="48" t="s">
        <v>1005</v>
      </c>
      <c r="E18" s="86" t="s">
        <v>1017</v>
      </c>
      <c r="F18" s="47" t="s">
        <v>1018</v>
      </c>
    </row>
    <row r="19" spans="2:6" x14ac:dyDescent="0.25">
      <c r="B19" s="46" t="s">
        <v>1003</v>
      </c>
      <c r="C19" s="47" t="s">
        <v>1019</v>
      </c>
      <c r="D19" s="48"/>
      <c r="E19" s="49" t="s">
        <v>1019</v>
      </c>
      <c r="F19" s="47" t="s">
        <v>1020</v>
      </c>
    </row>
    <row r="20" spans="2:6" ht="30" x14ac:dyDescent="0.25">
      <c r="B20" s="46" t="s">
        <v>1003</v>
      </c>
      <c r="C20" s="47" t="s">
        <v>1021</v>
      </c>
      <c r="D20" s="48" t="s">
        <v>1005</v>
      </c>
      <c r="E20" s="49" t="s">
        <v>1022</v>
      </c>
      <c r="F20" s="47" t="s">
        <v>1023</v>
      </c>
    </row>
    <row r="21" spans="2:6" ht="30" x14ac:dyDescent="0.25">
      <c r="B21" s="32" t="s">
        <v>1024</v>
      </c>
      <c r="C21" s="33" t="s">
        <v>1025</v>
      </c>
      <c r="D21" s="37" t="s">
        <v>971</v>
      </c>
      <c r="E21" s="35" t="s">
        <v>1026</v>
      </c>
      <c r="F21" s="36" t="s">
        <v>1027</v>
      </c>
    </row>
    <row r="22" spans="2:6" x14ac:dyDescent="0.25">
      <c r="B22" s="32" t="s">
        <v>1024</v>
      </c>
      <c r="C22" s="50" t="s">
        <v>1028</v>
      </c>
      <c r="D22" s="37" t="s">
        <v>1029</v>
      </c>
      <c r="E22" s="35" t="s">
        <v>1030</v>
      </c>
      <c r="F22" s="36" t="s">
        <v>1031</v>
      </c>
    </row>
    <row r="23" spans="2:6" ht="30" x14ac:dyDescent="0.25">
      <c r="B23" s="46" t="s">
        <v>986</v>
      </c>
      <c r="C23" s="47" t="s">
        <v>1032</v>
      </c>
      <c r="D23" s="51">
        <v>45444</v>
      </c>
      <c r="E23" s="43" t="s">
        <v>1033</v>
      </c>
      <c r="F23" s="52" t="s">
        <v>1034</v>
      </c>
    </row>
    <row r="24" spans="2:6" x14ac:dyDescent="0.25">
      <c r="B24" s="46" t="s">
        <v>986</v>
      </c>
      <c r="C24" s="47" t="s">
        <v>1035</v>
      </c>
      <c r="D24" s="48" t="s">
        <v>1036</v>
      </c>
      <c r="E24" s="49" t="s">
        <v>1037</v>
      </c>
      <c r="F24" s="52" t="s">
        <v>1038</v>
      </c>
    </row>
    <row r="25" spans="2:6" ht="30" x14ac:dyDescent="0.25">
      <c r="B25" s="46" t="s">
        <v>986</v>
      </c>
      <c r="C25" s="47" t="s">
        <v>1039</v>
      </c>
      <c r="D25" s="51">
        <v>45292</v>
      </c>
      <c r="E25" s="49" t="s">
        <v>1040</v>
      </c>
      <c r="F25" s="52" t="s">
        <v>1041</v>
      </c>
    </row>
    <row r="26" spans="2:6" ht="30" x14ac:dyDescent="0.25">
      <c r="B26" s="46" t="s">
        <v>986</v>
      </c>
      <c r="C26" s="47" t="s">
        <v>1042</v>
      </c>
      <c r="D26" s="51">
        <v>45352</v>
      </c>
      <c r="E26" s="49" t="s">
        <v>1043</v>
      </c>
      <c r="F26" s="52" t="s">
        <v>1044</v>
      </c>
    </row>
    <row r="27" spans="2:6" ht="30" x14ac:dyDescent="0.25">
      <c r="B27" s="46" t="s">
        <v>986</v>
      </c>
      <c r="C27" s="47" t="s">
        <v>1045</v>
      </c>
      <c r="D27" s="51">
        <v>45474</v>
      </c>
      <c r="E27" s="49" t="s">
        <v>1046</v>
      </c>
      <c r="F27" s="52" t="s">
        <v>1047</v>
      </c>
    </row>
    <row r="28" spans="2:6" ht="30" x14ac:dyDescent="0.25">
      <c r="B28" s="46" t="s">
        <v>986</v>
      </c>
      <c r="C28" s="47" t="s">
        <v>1048</v>
      </c>
      <c r="D28" s="51">
        <v>0.1</v>
      </c>
      <c r="E28" s="53" t="s">
        <v>1049</v>
      </c>
      <c r="F28" s="52" t="s">
        <v>1050</v>
      </c>
    </row>
    <row r="29" spans="2:6" ht="30" x14ac:dyDescent="0.25">
      <c r="B29" s="46" t="s">
        <v>1051</v>
      </c>
      <c r="C29" s="47" t="s">
        <v>1052</v>
      </c>
      <c r="D29" s="48" t="s">
        <v>971</v>
      </c>
      <c r="E29" s="54" t="s">
        <v>1053</v>
      </c>
      <c r="F29" s="52" t="s">
        <v>1054</v>
      </c>
    </row>
    <row r="30" spans="2:6" ht="30" x14ac:dyDescent="0.25">
      <c r="B30" s="46" t="s">
        <v>1051</v>
      </c>
      <c r="C30" s="47" t="s">
        <v>1055</v>
      </c>
      <c r="D30" s="48" t="s">
        <v>971</v>
      </c>
      <c r="E30" s="55" t="s">
        <v>1053</v>
      </c>
      <c r="F30" s="47" t="s">
        <v>1056</v>
      </c>
    </row>
    <row r="31" spans="2:6" ht="45" x14ac:dyDescent="0.25">
      <c r="B31" s="46" t="s">
        <v>1051</v>
      </c>
      <c r="C31" s="47" t="s">
        <v>1057</v>
      </c>
      <c r="D31" s="48" t="s">
        <v>1058</v>
      </c>
      <c r="E31" s="49" t="s">
        <v>1059</v>
      </c>
      <c r="F31" s="52" t="s">
        <v>1060</v>
      </c>
    </row>
    <row r="32" spans="2:6" ht="30" x14ac:dyDescent="0.25">
      <c r="B32" s="56" t="s">
        <v>1051</v>
      </c>
      <c r="C32" s="57" t="s">
        <v>1061</v>
      </c>
      <c r="D32" s="58" t="s">
        <v>1062</v>
      </c>
      <c r="E32" s="59" t="s">
        <v>1063</v>
      </c>
      <c r="F32" s="60" t="s">
        <v>1064</v>
      </c>
    </row>
    <row r="33" spans="2:6" x14ac:dyDescent="0.25">
      <c r="B33" s="61" t="s">
        <v>1051</v>
      </c>
      <c r="C33" s="62" t="s">
        <v>1065</v>
      </c>
      <c r="D33" s="61" t="s">
        <v>1066</v>
      </c>
      <c r="E33" s="63" t="s">
        <v>1067</v>
      </c>
      <c r="F33" s="62" t="s">
        <v>1068</v>
      </c>
    </row>
    <row r="34" spans="2:6" ht="30" x14ac:dyDescent="0.25">
      <c r="B34" s="61" t="s">
        <v>1051</v>
      </c>
      <c r="C34" s="62" t="s">
        <v>1069</v>
      </c>
      <c r="D34" s="61">
        <v>1</v>
      </c>
      <c r="E34" s="55" t="s">
        <v>1053</v>
      </c>
      <c r="F34" s="62" t="s">
        <v>1070</v>
      </c>
    </row>
    <row r="35" spans="2:6" x14ac:dyDescent="0.25">
      <c r="D35" s="64"/>
    </row>
  </sheetData>
  <mergeCells count="1">
    <mergeCell ref="A1:H1"/>
  </mergeCells>
  <dataValidations count="1">
    <dataValidation type="list" allowBlank="1" showErrorMessage="1" sqref="B4:B13" xr:uid="{92ED6811-0DD2-4675-AB53-FDAD9C8C07E3}">
      <formula1>"DMP,TLSi,INS,INS ,CI-SIS"</formula1>
    </dataValidation>
  </dataValidations>
  <hyperlinks>
    <hyperlink ref="E4" r:id="rId1" xr:uid="{91A045F7-7C29-4AFE-AA9B-393890182846}"/>
    <hyperlink ref="E5" r:id="rId2" xr:uid="{0D65D622-0265-4CB1-BB6A-40BC54267203}"/>
    <hyperlink ref="E6" r:id="rId3" xr:uid="{D10BEA27-5D1C-4E9B-9482-9057A7D59E07}"/>
    <hyperlink ref="E7" r:id="rId4" xr:uid="{B4D0D307-6629-4F2E-9F63-7BF9B0ADB9BC}"/>
    <hyperlink ref="E8" r:id="rId5" xr:uid="{87931FE1-360A-46B0-B9CA-B199570295C2}"/>
    <hyperlink ref="E9" r:id="rId6" xr:uid="{FA0AE333-A38A-46CB-A985-89CEFB9AE00D}"/>
    <hyperlink ref="E10" r:id="rId7" xr:uid="{604A7E95-001F-4978-A473-68F5877787CF}"/>
    <hyperlink ref="E11" r:id="rId8" xr:uid="{ABECAD10-26AB-4F4D-AD34-9A5C68FA4291}"/>
    <hyperlink ref="E12" r:id="rId9" xr:uid="{B7960D91-EA32-4409-8A70-A7CAF3018DEF}"/>
    <hyperlink ref="E13" r:id="rId10" xr:uid="{869F2F75-D61E-4ED8-9ED9-BD974C83BA38}"/>
    <hyperlink ref="E21" r:id="rId11" xr:uid="{AC5955B2-17C6-493F-B558-DF9287EFB7C8}"/>
    <hyperlink ref="E22" r:id="rId12" xr:uid="{EA225E68-1BA7-48F9-A93B-18487E5D2C53}"/>
    <hyperlink ref="E23" r:id="rId13" xr:uid="{0AD24B4F-3DC1-42B5-83B2-DC954F2CC1D1}"/>
    <hyperlink ref="E24" r:id="rId14" xr:uid="{EA4437F3-FFE4-4421-845B-EB0EAD2B6AF3}"/>
    <hyperlink ref="E25" r:id="rId15" xr:uid="{CDED96F3-6F9E-44F3-82D8-A2520A697422}"/>
    <hyperlink ref="E26" r:id="rId16" xr:uid="{414FC9F6-F0C3-45ED-98C3-A52B6A97BEC6}"/>
    <hyperlink ref="E27" r:id="rId17" xr:uid="{88784846-BBAB-492C-8C1B-3BD5C2C61422}"/>
    <hyperlink ref="E31" r:id="rId18" xr:uid="{45F77F94-8DD7-4306-B02D-D42ACA45F098}"/>
    <hyperlink ref="E32" r:id="rId19" xr:uid="{6ABDC146-2D8E-4404-93DC-18C640014572}"/>
    <hyperlink ref="E33" r:id="rId20" xr:uid="{BC6AF874-4D91-46DF-A157-919DA706A9A1}"/>
    <hyperlink ref="E28" r:id="rId21" xr:uid="{A603F4FF-29B2-49E7-98B0-F47C7CD33DBC}"/>
    <hyperlink ref="E17" r:id="rId22" xr:uid="{30B88F5C-A450-4FA5-9B23-33F91881E544}"/>
    <hyperlink ref="E18" r:id="rId23" xr:uid="{6DC8C210-9AA9-43DC-AAE7-E8C961E647A3}"/>
    <hyperlink ref="E19" r:id="rId24" display="https://esante.gouv.fr/sites/default/files/media_entity/documents/ans_psc_document_ti_editeur_logiciel_proxy.xlsx" xr:uid="{2F06E43A-D4D5-4F24-A0A6-F31F2811CFBF}"/>
    <hyperlink ref="E20" r:id="rId25" display="https://esante.gouv.fr/sites/default/files/media_entity/documents/ans_guide-dutilisation_ti_psc_edc_editeur_logiciel_proxy.docx" xr:uid="{AA561B8A-B37E-4112-A024-8ED026830389}"/>
    <hyperlink ref="E14" r:id="rId26" xr:uid="{E547D9A6-CCDA-48AE-AF01-D1814B3CFBCF}"/>
    <hyperlink ref="E15" r:id="rId27" display="https://esante.gouv.fr/sites/default/files/media_entity/documents/ans_psc_document_controle_tests.xlsx" xr:uid="{4C0E2A20-4ABA-456E-8B24-BC684C3B7E30}"/>
    <hyperlink ref="E16" r:id="rId28" display="https://esante.gouv.fr/sites/default/files/media_entity/documents/ans_psc_referentiel_document-de-conformite.docx" xr:uid="{D9BFDC5B-8B39-421E-85F8-CA692E532EF6}"/>
    <hyperlink ref="E29" r:id="rId29" xr:uid="{2E0835E1-9167-4CDC-8397-3061AAD2F3A4}"/>
    <hyperlink ref="E30" r:id="rId30" xr:uid="{9576FE2D-C2B5-477F-A97F-07F6A5D957E9}"/>
    <hyperlink ref="E34" r:id="rId31" xr:uid="{67E0FABF-9EAB-4F07-B508-1C1BF32A081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Flow_SignoffStatus xmlns="51bc01aa-08ab-4208-b541-d92dfbe33f64" xsi:nil="true"/>
    <Commentaires xmlns="51bc01aa-08ab-4208-b541-d92dfbe33f64" xsi:nil="true"/>
    <_ip_UnifiedCompliancePolicyProperties xmlns="http://schemas.microsoft.com/sharepoint/v3" xsi:nil="true"/>
    <TaxCatchAll xmlns="17d13f71-f065-4f09-8787-38d5d93a2db4" xsi:nil="true"/>
    <lcf76f155ced4ddcb4097134ff3c332f xmlns="51bc01aa-08ab-4208-b541-d92dfbe33f6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229D95DB84C341BE68AD8B5058EEDE" ma:contentTypeVersion="22" ma:contentTypeDescription="Crée un document." ma:contentTypeScope="" ma:versionID="36c2d87e8dabc6d182ca3d8f99d5347c">
  <xsd:schema xmlns:xsd="http://www.w3.org/2001/XMLSchema" xmlns:xs="http://www.w3.org/2001/XMLSchema" xmlns:p="http://schemas.microsoft.com/office/2006/metadata/properties" xmlns:ns1="http://schemas.microsoft.com/sharepoint/v3" xmlns:ns2="51bc01aa-08ab-4208-b541-d92dfbe33f64" xmlns:ns3="17d13f71-f065-4f09-8787-38d5d93a2db4" targetNamespace="http://schemas.microsoft.com/office/2006/metadata/properties" ma:root="true" ma:fieldsID="78d5f8b9423d71820c227e8700ab1952" ns1:_="" ns2:_="" ns3:_="">
    <xsd:import namespace="http://schemas.microsoft.com/sharepoint/v3"/>
    <xsd:import namespace="51bc01aa-08ab-4208-b541-d92dfbe33f64"/>
    <xsd:import namespace="17d13f71-f065-4f09-8787-38d5d93a2d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aire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c01aa-08ab-4208-b541-d92dfbe33f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aires" ma:index="12" nillable="true" ma:displayName="Description du document" ma:description="pièce à numéroter pour transmission avec DSGC" ma:format="Dropdown" ma:internalName="Commentaires">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_Flow_SignoffStatus" ma:index="27" nillable="true" ma:displayName="État de validation" ma:internalName="_x00c9_tat_x0020_de_x0020_validation">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7d13f71-f065-4f09-8787-38d5d93a2db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4" nillable="true" ma:displayName="Taxonomy Catch All Column" ma:hidden="true" ma:list="{064f3f3e-fd8f-4959-bb31-8ed5788ac763}" ma:internalName="TaxCatchAll" ma:showField="CatchAllData" ma:web="17d13f71-f065-4f09-8787-38d5d93a2d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773F85-2D08-4985-A69E-CBE04F98A3C3}">
  <ds:schemaRefs>
    <ds:schemaRef ds:uri="http://schemas.microsoft.com/office/2006/metadata/properties"/>
    <ds:schemaRef ds:uri="http://schemas.microsoft.com/office/infopath/2007/PartnerControls"/>
    <ds:schemaRef ds:uri="http://schemas.microsoft.com/sharepoint/v3"/>
    <ds:schemaRef ds:uri="51bc01aa-08ab-4208-b541-d92dfbe33f64"/>
    <ds:schemaRef ds:uri="17d13f71-f065-4f09-8787-38d5d93a2db4"/>
  </ds:schemaRefs>
</ds:datastoreItem>
</file>

<file path=customXml/itemProps2.xml><?xml version="1.0" encoding="utf-8"?>
<ds:datastoreItem xmlns:ds="http://schemas.openxmlformats.org/officeDocument/2006/customXml" ds:itemID="{780D7297-13F9-4129-A9FD-0287373C9DAD}">
  <ds:schemaRefs>
    <ds:schemaRef ds:uri="http://schemas.microsoft.com/sharepoint/v3/contenttype/forms"/>
  </ds:schemaRefs>
</ds:datastoreItem>
</file>

<file path=customXml/itemProps3.xml><?xml version="1.0" encoding="utf-8"?>
<ds:datastoreItem xmlns:ds="http://schemas.openxmlformats.org/officeDocument/2006/customXml" ds:itemID="{A8E1787E-D9F3-4334-B68F-C78CD7DFE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bc01aa-08ab-4208-b541-d92dfbe33f64"/>
    <ds:schemaRef ds:uri="17d13f71-f065-4f09-8787-38d5d93a2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Page de garde</vt:lpstr>
      <vt:lpstr>Guide de lecture du document</vt:lpstr>
      <vt:lpstr>Exigence REM</vt:lpstr>
      <vt:lpstr>Liste Référentiels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VARRET, Floriane</dc:creator>
  <cp:keywords/>
  <dc:description/>
  <cp:lastModifiedBy>LUCIANI, Benjamin (DNS)</cp:lastModifiedBy>
  <cp:revision/>
  <dcterms:created xsi:type="dcterms:W3CDTF">2025-02-07T17:36:05Z</dcterms:created>
  <dcterms:modified xsi:type="dcterms:W3CDTF">2025-02-25T15:34:56Z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0x01010027229D95DB84C341BE68AD8B5058EEDE</vt:lpwstr>
  </property>
  <property fmtid="{D5CDD505-2E9C-101B-9397-08002B2CF9AE}" pid="3" name="MediaServiceImageTags">
    <vt:lpwstr/>
  </property>
</Properties>
</file>